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IRATE\"/>
    </mc:Choice>
  </mc:AlternateContent>
  <xr:revisionPtr revIDLastSave="0" documentId="13_ncr:1_{28A9DB0B-1167-4CF9-84BD-8E059B4282D4}" xr6:coauthVersionLast="47" xr6:coauthVersionMax="47" xr10:uidLastSave="{00000000-0000-0000-0000-000000000000}"/>
  <bookViews>
    <workbookView xWindow="-1650" yWindow="-28290" windowWidth="17985" windowHeight="28290" xr2:uid="{14A02D51-8CB3-43AA-8FD6-5C1BA3933528}"/>
  </bookViews>
  <sheets>
    <sheet name="Summary" sheetId="27" r:id="rId1"/>
    <sheet name="2023-0423" sheetId="22" r:id="rId2"/>
    <sheet name="2023-0425" sheetId="23" r:id="rId3"/>
    <sheet name="2023-0501" sheetId="1" r:id="rId4"/>
    <sheet name="2023-0508" sheetId="2" r:id="rId5"/>
    <sheet name="2023-0515" sheetId="3" r:id="rId6"/>
    <sheet name="2023-0522" sheetId="4" r:id="rId7"/>
    <sheet name="2023-0530" sheetId="5" r:id="rId8"/>
    <sheet name="2023-0605" sheetId="6" r:id="rId9"/>
    <sheet name="2023-0612" sheetId="7" r:id="rId10"/>
    <sheet name="2023-0620" sheetId="24" r:id="rId11"/>
    <sheet name="2023-0626" sheetId="8" r:id="rId12"/>
    <sheet name="2023-0703" sheetId="9" r:id="rId13"/>
    <sheet name="2023-0710" sheetId="25" r:id="rId14"/>
    <sheet name="2023-0717" sheetId="10" r:id="rId15"/>
    <sheet name="2023-0723" sheetId="11" r:id="rId16"/>
    <sheet name="2023-0731" sheetId="12" r:id="rId17"/>
    <sheet name="2023-0807" sheetId="13" r:id="rId18"/>
    <sheet name="2023-0814" sheetId="14" r:id="rId19"/>
    <sheet name="2023-0821" sheetId="15" r:id="rId20"/>
    <sheet name="2023-0905" sheetId="16" r:id="rId21"/>
    <sheet name="2023-0912" sheetId="17" r:id="rId22"/>
    <sheet name="2023-0918" sheetId="26" r:id="rId23"/>
    <sheet name="2023-0925" sheetId="18" r:id="rId24"/>
    <sheet name="2023-1002" sheetId="19" r:id="rId25"/>
    <sheet name="2023-1023" sheetId="20" r:id="rId26"/>
    <sheet name="2023-1103" sheetId="2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21" l="1"/>
  <c r="K88" i="21"/>
  <c r="L88" i="21"/>
  <c r="M88" i="21"/>
  <c r="N88" i="21"/>
  <c r="O88" i="21"/>
  <c r="P88" i="21"/>
  <c r="Q88" i="21"/>
  <c r="R88" i="21"/>
  <c r="S88" i="21"/>
  <c r="J89" i="21"/>
  <c r="K89" i="21"/>
  <c r="L89" i="21"/>
  <c r="M89" i="21"/>
  <c r="N89" i="21"/>
  <c r="O89" i="21"/>
  <c r="P89" i="21"/>
  <c r="Q89" i="21"/>
  <c r="R89" i="21"/>
  <c r="S89" i="21"/>
  <c r="J90" i="21"/>
  <c r="K90" i="21"/>
  <c r="L90" i="21"/>
  <c r="M90" i="21"/>
  <c r="N90" i="21"/>
  <c r="O90" i="21"/>
  <c r="P90" i="21"/>
  <c r="Q90" i="21"/>
  <c r="R90" i="21"/>
  <c r="S90" i="21"/>
  <c r="J91" i="21"/>
  <c r="K91" i="21"/>
  <c r="L91" i="21"/>
  <c r="M91" i="21"/>
  <c r="N91" i="21"/>
  <c r="O91" i="21"/>
  <c r="P91" i="21"/>
  <c r="Q91" i="21"/>
  <c r="R91" i="21"/>
  <c r="S91" i="21"/>
  <c r="J92" i="21"/>
  <c r="K92" i="21"/>
  <c r="L92" i="21"/>
  <c r="M92" i="21"/>
  <c r="N92" i="21"/>
  <c r="O92" i="21"/>
  <c r="P92" i="21"/>
  <c r="Q92" i="21"/>
  <c r="R92" i="21"/>
  <c r="S92" i="21"/>
  <c r="J93" i="21"/>
  <c r="K93" i="21"/>
  <c r="L93" i="21"/>
  <c r="M93" i="21"/>
  <c r="N93" i="21"/>
  <c r="O93" i="21"/>
  <c r="P93" i="21"/>
  <c r="Q93" i="21"/>
  <c r="R93" i="21"/>
  <c r="S93" i="21"/>
  <c r="J94" i="21"/>
  <c r="K94" i="21"/>
  <c r="L94" i="21"/>
  <c r="M94" i="21"/>
  <c r="N94" i="21"/>
  <c r="O94" i="21"/>
  <c r="P94" i="21"/>
  <c r="Q94" i="21"/>
  <c r="R94" i="21"/>
  <c r="S94" i="21"/>
  <c r="J95" i="21"/>
  <c r="K95" i="21"/>
  <c r="L95" i="21"/>
  <c r="M95" i="21"/>
  <c r="N95" i="21"/>
  <c r="O95" i="21"/>
  <c r="P95" i="21"/>
  <c r="Q95" i="21"/>
  <c r="R95" i="21"/>
  <c r="S95" i="21"/>
  <c r="J96" i="21"/>
  <c r="K96" i="21"/>
  <c r="L96" i="21"/>
  <c r="M96" i="21"/>
  <c r="N96" i="21"/>
  <c r="O96" i="21"/>
  <c r="P96" i="21"/>
  <c r="Q96" i="21"/>
  <c r="R96" i="21"/>
  <c r="S96" i="21"/>
  <c r="J97" i="21"/>
  <c r="K97" i="21"/>
  <c r="L97" i="21"/>
  <c r="M97" i="21"/>
  <c r="N97" i="21"/>
  <c r="O97" i="21"/>
  <c r="P97" i="21"/>
  <c r="Q97" i="21"/>
  <c r="R97" i="21"/>
  <c r="S97" i="21"/>
  <c r="J98" i="21"/>
  <c r="K98" i="21"/>
  <c r="L98" i="21"/>
  <c r="M98" i="21"/>
  <c r="N98" i="21"/>
  <c r="O98" i="21"/>
  <c r="P98" i="21"/>
  <c r="Q98" i="21"/>
  <c r="R98" i="21"/>
  <c r="S98" i="21"/>
  <c r="J99" i="21"/>
  <c r="K99" i="21"/>
  <c r="L99" i="21"/>
  <c r="M99" i="21"/>
  <c r="N99" i="21"/>
  <c r="O99" i="21"/>
  <c r="P99" i="21"/>
  <c r="Q99" i="21"/>
  <c r="R99" i="21"/>
  <c r="S99" i="21"/>
  <c r="J100" i="21"/>
  <c r="K100" i="21"/>
  <c r="L100" i="21"/>
  <c r="M100" i="21"/>
  <c r="N100" i="21"/>
  <c r="O100" i="21"/>
  <c r="P100" i="21"/>
  <c r="Q100" i="21"/>
  <c r="R100" i="21"/>
  <c r="S100" i="21"/>
  <c r="J101" i="21"/>
  <c r="K101" i="21"/>
  <c r="L101" i="21"/>
  <c r="M101" i="21"/>
  <c r="N101" i="21"/>
  <c r="O101" i="21"/>
  <c r="P101" i="21"/>
  <c r="Q101" i="21"/>
  <c r="R101" i="21"/>
  <c r="S101" i="21"/>
  <c r="J102" i="21"/>
  <c r="K102" i="21"/>
  <c r="L102" i="21"/>
  <c r="M102" i="21"/>
  <c r="N102" i="21"/>
  <c r="O102" i="21"/>
  <c r="P102" i="21"/>
  <c r="Q102" i="21"/>
  <c r="R102" i="21"/>
  <c r="S102" i="21"/>
  <c r="J103" i="21"/>
  <c r="K103" i="21"/>
  <c r="L103" i="21"/>
  <c r="M103" i="21"/>
  <c r="N103" i="21"/>
  <c r="O103" i="21"/>
  <c r="P103" i="21"/>
  <c r="Q103" i="21"/>
  <c r="R103" i="21"/>
  <c r="S103" i="21"/>
  <c r="J104" i="21"/>
  <c r="K104" i="21"/>
  <c r="L104" i="21"/>
  <c r="M104" i="21"/>
  <c r="N104" i="21"/>
  <c r="O104" i="21"/>
  <c r="P104" i="21"/>
  <c r="Q104" i="21"/>
  <c r="R104" i="21"/>
  <c r="S104" i="21"/>
  <c r="J105" i="21"/>
  <c r="K105" i="21"/>
  <c r="L105" i="21"/>
  <c r="M105" i="21"/>
  <c r="N105" i="21"/>
  <c r="O105" i="21"/>
  <c r="P105" i="21"/>
  <c r="Q105" i="21"/>
  <c r="R105" i="21"/>
  <c r="S105" i="21"/>
  <c r="J106" i="21"/>
  <c r="K106" i="21"/>
  <c r="L106" i="21"/>
  <c r="M106" i="21"/>
  <c r="N106" i="21"/>
  <c r="O106" i="21"/>
  <c r="P106" i="21"/>
  <c r="Q106" i="21"/>
  <c r="R106" i="21"/>
  <c r="S106" i="21"/>
  <c r="J107" i="21"/>
  <c r="K107" i="21"/>
  <c r="L107" i="21"/>
  <c r="M107" i="21"/>
  <c r="N107" i="21"/>
  <c r="O107" i="21"/>
  <c r="P107" i="21"/>
  <c r="Q107" i="21"/>
  <c r="R107" i="21"/>
  <c r="S107" i="21"/>
  <c r="J108" i="21"/>
  <c r="K108" i="21"/>
  <c r="L108" i="21"/>
  <c r="M108" i="21"/>
  <c r="N108" i="21"/>
  <c r="O108" i="21"/>
  <c r="P108" i="21"/>
  <c r="Q108" i="21"/>
  <c r="R108" i="21"/>
  <c r="S108" i="21"/>
  <c r="J109" i="21"/>
  <c r="K109" i="21"/>
  <c r="L109" i="21"/>
  <c r="M109" i="21"/>
  <c r="N109" i="21"/>
  <c r="O109" i="21"/>
  <c r="P109" i="21"/>
  <c r="Q109" i="21"/>
  <c r="R109" i="21"/>
  <c r="S109" i="21"/>
  <c r="J110" i="21"/>
  <c r="K110" i="21"/>
  <c r="L110" i="21"/>
  <c r="M110" i="21"/>
  <c r="N110" i="21"/>
  <c r="O110" i="21"/>
  <c r="P110" i="21"/>
  <c r="Q110" i="21"/>
  <c r="R110" i="21"/>
  <c r="S110" i="21"/>
  <c r="J111" i="21"/>
  <c r="K111" i="21"/>
  <c r="L111" i="21"/>
  <c r="M111" i="21"/>
  <c r="N111" i="21"/>
  <c r="O111" i="21"/>
  <c r="P111" i="21"/>
  <c r="Q111" i="21"/>
  <c r="R111" i="21"/>
  <c r="S111" i="21"/>
  <c r="J112" i="21"/>
  <c r="K112" i="21"/>
  <c r="L112" i="21"/>
  <c r="M112" i="21"/>
  <c r="N112" i="21"/>
  <c r="O112" i="21"/>
  <c r="P112" i="21"/>
  <c r="Q112" i="21"/>
  <c r="R112" i="21"/>
  <c r="S112" i="21"/>
  <c r="J113" i="21"/>
  <c r="K113" i="21"/>
  <c r="L113" i="21"/>
  <c r="M113" i="21"/>
  <c r="N113" i="21"/>
  <c r="O113" i="21"/>
  <c r="P113" i="21"/>
  <c r="Q113" i="21"/>
  <c r="R113" i="21"/>
  <c r="S113" i="21"/>
  <c r="J114" i="21"/>
  <c r="K114" i="21"/>
  <c r="L114" i="21"/>
  <c r="M114" i="21"/>
  <c r="N114" i="21"/>
  <c r="O114" i="21"/>
  <c r="P114" i="21"/>
  <c r="Q114" i="21"/>
  <c r="R114" i="21"/>
  <c r="S114" i="21"/>
  <c r="J115" i="21"/>
  <c r="K115" i="21"/>
  <c r="L115" i="21"/>
  <c r="M115" i="21"/>
  <c r="N115" i="21"/>
  <c r="O115" i="21"/>
  <c r="P115" i="21"/>
  <c r="Q115" i="21"/>
  <c r="R115" i="21"/>
  <c r="S115" i="21"/>
  <c r="J116" i="21"/>
  <c r="K116" i="21"/>
  <c r="L116" i="21"/>
  <c r="M116" i="21"/>
  <c r="N116" i="21"/>
  <c r="O116" i="21"/>
  <c r="P116" i="21"/>
  <c r="Q116" i="21"/>
  <c r="R116" i="21"/>
  <c r="S116" i="21"/>
  <c r="J117" i="21"/>
  <c r="K117" i="21"/>
  <c r="L117" i="21"/>
  <c r="M117" i="21"/>
  <c r="N117" i="21"/>
  <c r="O117" i="21"/>
  <c r="P117" i="21"/>
  <c r="Q117" i="21"/>
  <c r="R117" i="21"/>
  <c r="S117" i="21"/>
  <c r="J118" i="21"/>
  <c r="K118" i="21"/>
  <c r="L118" i="21"/>
  <c r="M118" i="21"/>
  <c r="N118" i="21"/>
  <c r="O118" i="21"/>
  <c r="P118" i="21"/>
  <c r="Q118" i="21"/>
  <c r="R118" i="21"/>
  <c r="S118" i="21"/>
  <c r="J119" i="21"/>
  <c r="K119" i="21"/>
  <c r="L119" i="21"/>
  <c r="M119" i="21"/>
  <c r="N119" i="21"/>
  <c r="O119" i="21"/>
  <c r="P119" i="21"/>
  <c r="Q119" i="21"/>
  <c r="R119" i="21"/>
  <c r="S119" i="21"/>
  <c r="J120" i="21"/>
  <c r="K120" i="21"/>
  <c r="L120" i="21"/>
  <c r="M120" i="21"/>
  <c r="N120" i="21"/>
  <c r="O120" i="21"/>
  <c r="P120" i="21"/>
  <c r="Q120" i="21"/>
  <c r="R120" i="21"/>
  <c r="S120" i="21"/>
  <c r="J121" i="21"/>
  <c r="K121" i="21"/>
  <c r="L121" i="21"/>
  <c r="M121" i="21"/>
  <c r="N121" i="21"/>
  <c r="O121" i="21"/>
  <c r="P121" i="21"/>
  <c r="Q121" i="21"/>
  <c r="R121" i="21"/>
  <c r="S121" i="21"/>
  <c r="J122" i="21"/>
  <c r="K122" i="21"/>
  <c r="L122" i="21"/>
  <c r="M122" i="21"/>
  <c r="N122" i="21"/>
  <c r="O122" i="21"/>
  <c r="P122" i="21"/>
  <c r="Q122" i="21"/>
  <c r="R122" i="21"/>
  <c r="S122" i="21"/>
  <c r="J123" i="21"/>
  <c r="K123" i="21"/>
  <c r="L123" i="21"/>
  <c r="M123" i="21"/>
  <c r="N123" i="21"/>
  <c r="O123" i="21"/>
  <c r="P123" i="21"/>
  <c r="Q123" i="21"/>
  <c r="R123" i="21"/>
  <c r="S123" i="21"/>
  <c r="J124" i="21"/>
  <c r="K124" i="21"/>
  <c r="L124" i="21"/>
  <c r="M124" i="21"/>
  <c r="N124" i="21"/>
  <c r="O124" i="21"/>
  <c r="P124" i="21"/>
  <c r="Q124" i="21"/>
  <c r="R124" i="21"/>
  <c r="S124" i="21"/>
  <c r="J125" i="21"/>
  <c r="K125" i="21"/>
  <c r="L125" i="21"/>
  <c r="M125" i="21"/>
  <c r="N125" i="21"/>
  <c r="O125" i="21"/>
  <c r="P125" i="21"/>
  <c r="Q125" i="21"/>
  <c r="R125" i="21"/>
  <c r="S125" i="21"/>
  <c r="J126" i="21"/>
  <c r="K126" i="21"/>
  <c r="L126" i="21"/>
  <c r="M126" i="21"/>
  <c r="N126" i="21"/>
  <c r="O126" i="21"/>
  <c r="P126" i="21"/>
  <c r="Q126" i="21"/>
  <c r="R126" i="21"/>
  <c r="S126" i="21"/>
  <c r="J127" i="21"/>
  <c r="K127" i="21"/>
  <c r="L127" i="21"/>
  <c r="M127" i="21"/>
  <c r="N127" i="21"/>
  <c r="O127" i="21"/>
  <c r="P127" i="21"/>
  <c r="Q127" i="21"/>
  <c r="R127" i="21"/>
  <c r="S127" i="21"/>
  <c r="J128" i="21"/>
  <c r="K128" i="21"/>
  <c r="L128" i="21"/>
  <c r="M128" i="21"/>
  <c r="N128" i="21"/>
  <c r="O128" i="21"/>
  <c r="P128" i="21"/>
  <c r="Q128" i="21"/>
  <c r="R128" i="21"/>
  <c r="S128" i="21"/>
  <c r="J129" i="21"/>
  <c r="K129" i="21"/>
  <c r="L129" i="21"/>
  <c r="M129" i="21"/>
  <c r="N129" i="21"/>
  <c r="O129" i="21"/>
  <c r="P129" i="21"/>
  <c r="Q129" i="21"/>
  <c r="R129" i="21"/>
  <c r="S129" i="21"/>
  <c r="J130" i="21"/>
  <c r="K130" i="21"/>
  <c r="L130" i="21"/>
  <c r="M130" i="21"/>
  <c r="N130" i="21"/>
  <c r="O130" i="21"/>
  <c r="P130" i="21"/>
  <c r="Q130" i="21"/>
  <c r="R130" i="21"/>
  <c r="S130" i="21"/>
  <c r="J131" i="21"/>
  <c r="K131" i="21"/>
  <c r="L131" i="21"/>
  <c r="M131" i="21"/>
  <c r="N131" i="21"/>
  <c r="O131" i="21"/>
  <c r="P131" i="21"/>
  <c r="Q131" i="21"/>
  <c r="R131" i="21"/>
  <c r="S131" i="21"/>
  <c r="J132" i="21"/>
  <c r="K132" i="21"/>
  <c r="L132" i="21"/>
  <c r="M132" i="21"/>
  <c r="N132" i="21"/>
  <c r="O132" i="21"/>
  <c r="P132" i="21"/>
  <c r="Q132" i="21"/>
  <c r="R132" i="21"/>
  <c r="S132" i="21"/>
  <c r="J133" i="21"/>
  <c r="K133" i="21"/>
  <c r="L133" i="21"/>
  <c r="M133" i="21"/>
  <c r="N133" i="21"/>
  <c r="O133" i="21"/>
  <c r="P133" i="21"/>
  <c r="Q133" i="21"/>
  <c r="R133" i="21"/>
  <c r="S133" i="21"/>
  <c r="J134" i="21"/>
  <c r="K134" i="21"/>
  <c r="L134" i="21"/>
  <c r="M134" i="21"/>
  <c r="N134" i="21"/>
  <c r="O134" i="21"/>
  <c r="P134" i="21"/>
  <c r="Q134" i="21"/>
  <c r="R134" i="21"/>
  <c r="S134" i="21"/>
  <c r="J135" i="21"/>
  <c r="K135" i="21"/>
  <c r="L135" i="21"/>
  <c r="M135" i="21"/>
  <c r="N135" i="21"/>
  <c r="O135" i="21"/>
  <c r="P135" i="21"/>
  <c r="Q135" i="21"/>
  <c r="R135" i="21"/>
  <c r="S135" i="21"/>
  <c r="J136" i="21"/>
  <c r="K136" i="21"/>
  <c r="L136" i="21"/>
  <c r="M136" i="21"/>
  <c r="N136" i="21"/>
  <c r="O136" i="21"/>
  <c r="P136" i="21"/>
  <c r="Q136" i="21"/>
  <c r="R136" i="21"/>
  <c r="S136" i="21"/>
  <c r="J137" i="21"/>
  <c r="K137" i="21"/>
  <c r="L137" i="21"/>
  <c r="M137" i="21"/>
  <c r="N137" i="21"/>
  <c r="O137" i="21"/>
  <c r="P137" i="21"/>
  <c r="Q137" i="21"/>
  <c r="R137" i="21"/>
  <c r="S137" i="21"/>
  <c r="J138" i="21"/>
  <c r="K138" i="21"/>
  <c r="L138" i="21"/>
  <c r="M138" i="21"/>
  <c r="N138" i="21"/>
  <c r="O138" i="21"/>
  <c r="P138" i="21"/>
  <c r="Q138" i="21"/>
  <c r="R138" i="21"/>
  <c r="S138" i="21"/>
  <c r="J139" i="21"/>
  <c r="K139" i="21"/>
  <c r="L139" i="21"/>
  <c r="M139" i="21"/>
  <c r="N139" i="21"/>
  <c r="O139" i="21"/>
  <c r="P139" i="21"/>
  <c r="Q139" i="21"/>
  <c r="R139" i="21"/>
  <c r="S139" i="21"/>
  <c r="J140" i="21"/>
  <c r="K140" i="21"/>
  <c r="L140" i="21"/>
  <c r="M140" i="21"/>
  <c r="N140" i="21"/>
  <c r="O140" i="21"/>
  <c r="P140" i="21"/>
  <c r="Q140" i="21"/>
  <c r="R140" i="21"/>
  <c r="S140" i="21"/>
  <c r="J141" i="21"/>
  <c r="K141" i="21"/>
  <c r="L141" i="21"/>
  <c r="M141" i="21"/>
  <c r="N141" i="21"/>
  <c r="O141" i="21"/>
  <c r="P141" i="21"/>
  <c r="Q141" i="21"/>
  <c r="R141" i="21"/>
  <c r="S141" i="21"/>
  <c r="J142" i="21"/>
  <c r="K142" i="21"/>
  <c r="L142" i="21"/>
  <c r="M142" i="21"/>
  <c r="N142" i="21"/>
  <c r="O142" i="21"/>
  <c r="P142" i="21"/>
  <c r="Q142" i="21"/>
  <c r="R142" i="21"/>
  <c r="S142" i="21"/>
  <c r="J143" i="21"/>
  <c r="K143" i="21"/>
  <c r="L143" i="21"/>
  <c r="M143" i="21"/>
  <c r="N143" i="21"/>
  <c r="O143" i="21"/>
  <c r="P143" i="21"/>
  <c r="Q143" i="21"/>
  <c r="R143" i="21"/>
  <c r="S143" i="21"/>
  <c r="J144" i="21"/>
  <c r="K144" i="21"/>
  <c r="L144" i="21"/>
  <c r="M144" i="21"/>
  <c r="N144" i="21"/>
  <c r="O144" i="21"/>
  <c r="P144" i="21"/>
  <c r="Q144" i="21"/>
  <c r="R144" i="21"/>
  <c r="S144" i="21"/>
  <c r="J145" i="21"/>
  <c r="K145" i="21"/>
  <c r="L145" i="21"/>
  <c r="M145" i="21"/>
  <c r="N145" i="21"/>
  <c r="O145" i="21"/>
  <c r="P145" i="21"/>
  <c r="Q145" i="21"/>
  <c r="R145" i="21"/>
  <c r="S145" i="21"/>
  <c r="J146" i="21"/>
  <c r="K146" i="21"/>
  <c r="L146" i="21"/>
  <c r="M146" i="21"/>
  <c r="N146" i="21"/>
  <c r="O146" i="21"/>
  <c r="P146" i="21"/>
  <c r="Q146" i="21"/>
  <c r="R146" i="21"/>
  <c r="S146" i="21"/>
  <c r="J147" i="21"/>
  <c r="K147" i="21"/>
  <c r="L147" i="21"/>
  <c r="M147" i="21"/>
  <c r="N147" i="21"/>
  <c r="O147" i="21"/>
  <c r="P147" i="21"/>
  <c r="Q147" i="21"/>
  <c r="R147" i="21"/>
  <c r="S147" i="21"/>
  <c r="J148" i="21"/>
  <c r="K148" i="21"/>
  <c r="L148" i="21"/>
  <c r="M148" i="21"/>
  <c r="N148" i="21"/>
  <c r="O148" i="21"/>
  <c r="P148" i="21"/>
  <c r="Q148" i="21"/>
  <c r="R148" i="21"/>
  <c r="S148" i="21"/>
  <c r="J149" i="21"/>
  <c r="K149" i="21"/>
  <c r="L149" i="21"/>
  <c r="M149" i="21"/>
  <c r="N149" i="21"/>
  <c r="O149" i="21"/>
  <c r="P149" i="21"/>
  <c r="Q149" i="21"/>
  <c r="R149" i="21"/>
  <c r="S149" i="21"/>
  <c r="J150" i="21"/>
  <c r="K150" i="21"/>
  <c r="L150" i="21"/>
  <c r="M150" i="21"/>
  <c r="N150" i="21"/>
  <c r="O150" i="21"/>
  <c r="P150" i="21"/>
  <c r="Q150" i="21"/>
  <c r="R150" i="21"/>
  <c r="S150" i="21"/>
  <c r="J151" i="21"/>
  <c r="K151" i="21"/>
  <c r="L151" i="21"/>
  <c r="M151" i="21"/>
  <c r="N151" i="21"/>
  <c r="O151" i="21"/>
  <c r="P151" i="21"/>
  <c r="Q151" i="21"/>
  <c r="R151" i="21"/>
  <c r="S151" i="21"/>
  <c r="J152" i="21"/>
  <c r="K152" i="21"/>
  <c r="L152" i="21"/>
  <c r="M152" i="21"/>
  <c r="N152" i="21"/>
  <c r="O152" i="21"/>
  <c r="P152" i="21"/>
  <c r="Q152" i="21"/>
  <c r="R152" i="21"/>
  <c r="S152" i="21"/>
  <c r="J153" i="21"/>
  <c r="K153" i="21"/>
  <c r="L153" i="21"/>
  <c r="M153" i="21"/>
  <c r="N153" i="21"/>
  <c r="O153" i="21"/>
  <c r="P153" i="21"/>
  <c r="Q153" i="21"/>
  <c r="R153" i="21"/>
  <c r="S153" i="21"/>
  <c r="J154" i="21"/>
  <c r="K154" i="21"/>
  <c r="L154" i="21"/>
  <c r="M154" i="21"/>
  <c r="N154" i="21"/>
  <c r="O154" i="21"/>
  <c r="P154" i="21"/>
  <c r="Q154" i="21"/>
  <c r="R154" i="21"/>
  <c r="S154" i="21"/>
  <c r="S87" i="21"/>
  <c r="K87" i="21"/>
  <c r="L87" i="21"/>
  <c r="M87" i="21"/>
  <c r="N87" i="21"/>
  <c r="O87" i="21"/>
  <c r="P87" i="21"/>
  <c r="Q87" i="21"/>
  <c r="R87" i="21"/>
  <c r="J87" i="21"/>
  <c r="J88" i="20"/>
  <c r="K88" i="20"/>
  <c r="L88" i="20"/>
  <c r="M88" i="20"/>
  <c r="N88" i="20"/>
  <c r="O88" i="20"/>
  <c r="P88" i="20"/>
  <c r="Q88" i="20"/>
  <c r="R88" i="20"/>
  <c r="S88" i="20"/>
  <c r="J89" i="20"/>
  <c r="K89" i="20"/>
  <c r="L89" i="20"/>
  <c r="M89" i="20"/>
  <c r="N89" i="20"/>
  <c r="O89" i="20"/>
  <c r="P89" i="20"/>
  <c r="Q89" i="20"/>
  <c r="R89" i="20"/>
  <c r="S89" i="20"/>
  <c r="J90" i="20"/>
  <c r="K90" i="20"/>
  <c r="L90" i="20"/>
  <c r="M90" i="20"/>
  <c r="N90" i="20"/>
  <c r="O90" i="20"/>
  <c r="P90" i="20"/>
  <c r="Q90" i="20"/>
  <c r="R90" i="20"/>
  <c r="S90" i="20"/>
  <c r="J91" i="20"/>
  <c r="K91" i="20"/>
  <c r="L91" i="20"/>
  <c r="M91" i="20"/>
  <c r="N91" i="20"/>
  <c r="O91" i="20"/>
  <c r="P91" i="20"/>
  <c r="Q91" i="20"/>
  <c r="R91" i="20"/>
  <c r="S91" i="20"/>
  <c r="J92" i="20"/>
  <c r="K92" i="20"/>
  <c r="L92" i="20"/>
  <c r="M92" i="20"/>
  <c r="N92" i="20"/>
  <c r="O92" i="20"/>
  <c r="P92" i="20"/>
  <c r="Q92" i="20"/>
  <c r="R92" i="20"/>
  <c r="S92" i="20"/>
  <c r="J93" i="20"/>
  <c r="K93" i="20"/>
  <c r="L93" i="20"/>
  <c r="M93" i="20"/>
  <c r="N93" i="20"/>
  <c r="O93" i="20"/>
  <c r="P93" i="20"/>
  <c r="Q93" i="20"/>
  <c r="R93" i="20"/>
  <c r="S93" i="20"/>
  <c r="J94" i="20"/>
  <c r="K94" i="20"/>
  <c r="L94" i="20"/>
  <c r="M94" i="20"/>
  <c r="N94" i="20"/>
  <c r="O94" i="20"/>
  <c r="P94" i="20"/>
  <c r="Q94" i="20"/>
  <c r="R94" i="20"/>
  <c r="S94" i="20"/>
  <c r="J95" i="20"/>
  <c r="K95" i="20"/>
  <c r="L95" i="20"/>
  <c r="M95" i="20"/>
  <c r="N95" i="20"/>
  <c r="O95" i="20"/>
  <c r="P95" i="20"/>
  <c r="Q95" i="20"/>
  <c r="R95" i="20"/>
  <c r="S95" i="20"/>
  <c r="J96" i="20"/>
  <c r="K96" i="20"/>
  <c r="L96" i="20"/>
  <c r="M96" i="20"/>
  <c r="N96" i="20"/>
  <c r="O96" i="20"/>
  <c r="P96" i="20"/>
  <c r="Q96" i="20"/>
  <c r="R96" i="20"/>
  <c r="S96" i="20"/>
  <c r="J97" i="20"/>
  <c r="K97" i="20"/>
  <c r="L97" i="20"/>
  <c r="M97" i="20"/>
  <c r="N97" i="20"/>
  <c r="O97" i="20"/>
  <c r="P97" i="20"/>
  <c r="Q97" i="20"/>
  <c r="R97" i="20"/>
  <c r="S97" i="20"/>
  <c r="J98" i="20"/>
  <c r="K98" i="20"/>
  <c r="L98" i="20"/>
  <c r="M98" i="20"/>
  <c r="N98" i="20"/>
  <c r="O98" i="20"/>
  <c r="P98" i="20"/>
  <c r="Q98" i="20"/>
  <c r="R98" i="20"/>
  <c r="S98" i="20"/>
  <c r="J99" i="20"/>
  <c r="K99" i="20"/>
  <c r="L99" i="20"/>
  <c r="M99" i="20"/>
  <c r="N99" i="20"/>
  <c r="O99" i="20"/>
  <c r="P99" i="20"/>
  <c r="Q99" i="20"/>
  <c r="R99" i="20"/>
  <c r="S99" i="20"/>
  <c r="J100" i="20"/>
  <c r="K100" i="20"/>
  <c r="L100" i="20"/>
  <c r="M100" i="20"/>
  <c r="N100" i="20"/>
  <c r="O100" i="20"/>
  <c r="P100" i="20"/>
  <c r="Q100" i="20"/>
  <c r="R100" i="20"/>
  <c r="S100" i="20"/>
  <c r="J101" i="20"/>
  <c r="K101" i="20"/>
  <c r="L101" i="20"/>
  <c r="M101" i="20"/>
  <c r="N101" i="20"/>
  <c r="O101" i="20"/>
  <c r="P101" i="20"/>
  <c r="Q101" i="20"/>
  <c r="R101" i="20"/>
  <c r="S101" i="20"/>
  <c r="J102" i="20"/>
  <c r="K102" i="20"/>
  <c r="L102" i="20"/>
  <c r="M102" i="20"/>
  <c r="N102" i="20"/>
  <c r="O102" i="20"/>
  <c r="P102" i="20"/>
  <c r="Q102" i="20"/>
  <c r="R102" i="20"/>
  <c r="S102" i="20"/>
  <c r="J103" i="20"/>
  <c r="K103" i="20"/>
  <c r="L103" i="20"/>
  <c r="M103" i="20"/>
  <c r="N103" i="20"/>
  <c r="O103" i="20"/>
  <c r="P103" i="20"/>
  <c r="Q103" i="20"/>
  <c r="R103" i="20"/>
  <c r="S103" i="20"/>
  <c r="J104" i="20"/>
  <c r="K104" i="20"/>
  <c r="L104" i="20"/>
  <c r="M104" i="20"/>
  <c r="N104" i="20"/>
  <c r="O104" i="20"/>
  <c r="P104" i="20"/>
  <c r="Q104" i="20"/>
  <c r="R104" i="20"/>
  <c r="S104" i="20"/>
  <c r="J105" i="20"/>
  <c r="K105" i="20"/>
  <c r="L105" i="20"/>
  <c r="M105" i="20"/>
  <c r="N105" i="20"/>
  <c r="O105" i="20"/>
  <c r="P105" i="20"/>
  <c r="Q105" i="20"/>
  <c r="R105" i="20"/>
  <c r="S105" i="20"/>
  <c r="J106" i="20"/>
  <c r="K106" i="20"/>
  <c r="L106" i="20"/>
  <c r="M106" i="20"/>
  <c r="N106" i="20"/>
  <c r="O106" i="20"/>
  <c r="P106" i="20"/>
  <c r="Q106" i="20"/>
  <c r="R106" i="20"/>
  <c r="S106" i="20"/>
  <c r="J107" i="20"/>
  <c r="K107" i="20"/>
  <c r="L107" i="20"/>
  <c r="M107" i="20"/>
  <c r="N107" i="20"/>
  <c r="O107" i="20"/>
  <c r="P107" i="20"/>
  <c r="Q107" i="20"/>
  <c r="R107" i="20"/>
  <c r="S107" i="20"/>
  <c r="J108" i="20"/>
  <c r="K108" i="20"/>
  <c r="L108" i="20"/>
  <c r="M108" i="20"/>
  <c r="N108" i="20"/>
  <c r="O108" i="20"/>
  <c r="P108" i="20"/>
  <c r="Q108" i="20"/>
  <c r="R108" i="20"/>
  <c r="S108" i="20"/>
  <c r="J109" i="20"/>
  <c r="K109" i="20"/>
  <c r="L109" i="20"/>
  <c r="M109" i="20"/>
  <c r="N109" i="20"/>
  <c r="O109" i="20"/>
  <c r="P109" i="20"/>
  <c r="Q109" i="20"/>
  <c r="R109" i="20"/>
  <c r="S109" i="20"/>
  <c r="J110" i="20"/>
  <c r="K110" i="20"/>
  <c r="L110" i="20"/>
  <c r="M110" i="20"/>
  <c r="N110" i="20"/>
  <c r="O110" i="20"/>
  <c r="P110" i="20"/>
  <c r="Q110" i="20"/>
  <c r="R110" i="20"/>
  <c r="S110" i="20"/>
  <c r="J111" i="20"/>
  <c r="K111" i="20"/>
  <c r="L111" i="20"/>
  <c r="M111" i="20"/>
  <c r="N111" i="20"/>
  <c r="O111" i="20"/>
  <c r="P111" i="20"/>
  <c r="Q111" i="20"/>
  <c r="R111" i="20"/>
  <c r="S111" i="20"/>
  <c r="J112" i="20"/>
  <c r="K112" i="20"/>
  <c r="L112" i="20"/>
  <c r="M112" i="20"/>
  <c r="N112" i="20"/>
  <c r="O112" i="20"/>
  <c r="P112" i="20"/>
  <c r="Q112" i="20"/>
  <c r="R112" i="20"/>
  <c r="S112" i="20"/>
  <c r="J113" i="20"/>
  <c r="K113" i="20"/>
  <c r="L113" i="20"/>
  <c r="M113" i="20"/>
  <c r="N113" i="20"/>
  <c r="O113" i="20"/>
  <c r="P113" i="20"/>
  <c r="Q113" i="20"/>
  <c r="R113" i="20"/>
  <c r="S113" i="20"/>
  <c r="J114" i="20"/>
  <c r="K114" i="20"/>
  <c r="L114" i="20"/>
  <c r="M114" i="20"/>
  <c r="N114" i="20"/>
  <c r="O114" i="20"/>
  <c r="P114" i="20"/>
  <c r="Q114" i="20"/>
  <c r="R114" i="20"/>
  <c r="S114" i="20"/>
  <c r="J115" i="20"/>
  <c r="K115" i="20"/>
  <c r="L115" i="20"/>
  <c r="M115" i="20"/>
  <c r="N115" i="20"/>
  <c r="O115" i="20"/>
  <c r="P115" i="20"/>
  <c r="Q115" i="20"/>
  <c r="R115" i="20"/>
  <c r="S115" i="20"/>
  <c r="J116" i="20"/>
  <c r="K116" i="20"/>
  <c r="L116" i="20"/>
  <c r="M116" i="20"/>
  <c r="N116" i="20"/>
  <c r="O116" i="20"/>
  <c r="P116" i="20"/>
  <c r="Q116" i="20"/>
  <c r="R116" i="20"/>
  <c r="S116" i="20"/>
  <c r="J117" i="20"/>
  <c r="K117" i="20"/>
  <c r="L117" i="20"/>
  <c r="M117" i="20"/>
  <c r="N117" i="20"/>
  <c r="O117" i="20"/>
  <c r="P117" i="20"/>
  <c r="Q117" i="20"/>
  <c r="R117" i="20"/>
  <c r="S117" i="20"/>
  <c r="J118" i="20"/>
  <c r="K118" i="20"/>
  <c r="L118" i="20"/>
  <c r="M118" i="20"/>
  <c r="N118" i="20"/>
  <c r="O118" i="20"/>
  <c r="P118" i="20"/>
  <c r="Q118" i="20"/>
  <c r="R118" i="20"/>
  <c r="S118" i="20"/>
  <c r="J119" i="20"/>
  <c r="K119" i="20"/>
  <c r="L119" i="20"/>
  <c r="M119" i="20"/>
  <c r="N119" i="20"/>
  <c r="O119" i="20"/>
  <c r="P119" i="20"/>
  <c r="Q119" i="20"/>
  <c r="R119" i="20"/>
  <c r="S119" i="20"/>
  <c r="J120" i="20"/>
  <c r="K120" i="20"/>
  <c r="L120" i="20"/>
  <c r="M120" i="20"/>
  <c r="N120" i="20"/>
  <c r="O120" i="20"/>
  <c r="P120" i="20"/>
  <c r="Q120" i="20"/>
  <c r="R120" i="20"/>
  <c r="S120" i="20"/>
  <c r="J121" i="20"/>
  <c r="K121" i="20"/>
  <c r="L121" i="20"/>
  <c r="M121" i="20"/>
  <c r="N121" i="20"/>
  <c r="O121" i="20"/>
  <c r="P121" i="20"/>
  <c r="Q121" i="20"/>
  <c r="R121" i="20"/>
  <c r="S121" i="20"/>
  <c r="J122" i="20"/>
  <c r="K122" i="20"/>
  <c r="L122" i="20"/>
  <c r="M122" i="20"/>
  <c r="N122" i="20"/>
  <c r="O122" i="20"/>
  <c r="P122" i="20"/>
  <c r="Q122" i="20"/>
  <c r="R122" i="20"/>
  <c r="S122" i="20"/>
  <c r="J123" i="20"/>
  <c r="K123" i="20"/>
  <c r="L123" i="20"/>
  <c r="M123" i="20"/>
  <c r="N123" i="20"/>
  <c r="O123" i="20"/>
  <c r="P123" i="20"/>
  <c r="Q123" i="20"/>
  <c r="R123" i="20"/>
  <c r="S123" i="20"/>
  <c r="J124" i="20"/>
  <c r="K124" i="20"/>
  <c r="L124" i="20"/>
  <c r="M124" i="20"/>
  <c r="N124" i="20"/>
  <c r="O124" i="20"/>
  <c r="P124" i="20"/>
  <c r="Q124" i="20"/>
  <c r="R124" i="20"/>
  <c r="S124" i="20"/>
  <c r="J125" i="20"/>
  <c r="K125" i="20"/>
  <c r="L125" i="20"/>
  <c r="M125" i="20"/>
  <c r="N125" i="20"/>
  <c r="O125" i="20"/>
  <c r="P125" i="20"/>
  <c r="Q125" i="20"/>
  <c r="R125" i="20"/>
  <c r="S125" i="20"/>
  <c r="J126" i="20"/>
  <c r="K126" i="20"/>
  <c r="L126" i="20"/>
  <c r="M126" i="20"/>
  <c r="N126" i="20"/>
  <c r="O126" i="20"/>
  <c r="P126" i="20"/>
  <c r="Q126" i="20"/>
  <c r="R126" i="20"/>
  <c r="S126" i="20"/>
  <c r="J127" i="20"/>
  <c r="K127" i="20"/>
  <c r="L127" i="20"/>
  <c r="M127" i="20"/>
  <c r="N127" i="20"/>
  <c r="O127" i="20"/>
  <c r="P127" i="20"/>
  <c r="Q127" i="20"/>
  <c r="R127" i="20"/>
  <c r="S127" i="20"/>
  <c r="J128" i="20"/>
  <c r="K128" i="20"/>
  <c r="L128" i="20"/>
  <c r="M128" i="20"/>
  <c r="N128" i="20"/>
  <c r="O128" i="20"/>
  <c r="P128" i="20"/>
  <c r="Q128" i="20"/>
  <c r="R128" i="20"/>
  <c r="S128" i="20"/>
  <c r="J129" i="20"/>
  <c r="K129" i="20"/>
  <c r="L129" i="20"/>
  <c r="M129" i="20"/>
  <c r="N129" i="20"/>
  <c r="O129" i="20"/>
  <c r="P129" i="20"/>
  <c r="Q129" i="20"/>
  <c r="R129" i="20"/>
  <c r="S129" i="20"/>
  <c r="J130" i="20"/>
  <c r="K130" i="20"/>
  <c r="L130" i="20"/>
  <c r="M130" i="20"/>
  <c r="N130" i="20"/>
  <c r="O130" i="20"/>
  <c r="P130" i="20"/>
  <c r="Q130" i="20"/>
  <c r="R130" i="20"/>
  <c r="S130" i="20"/>
  <c r="J131" i="20"/>
  <c r="K131" i="20"/>
  <c r="L131" i="20"/>
  <c r="M131" i="20"/>
  <c r="N131" i="20"/>
  <c r="O131" i="20"/>
  <c r="P131" i="20"/>
  <c r="Q131" i="20"/>
  <c r="R131" i="20"/>
  <c r="S131" i="20"/>
  <c r="J132" i="20"/>
  <c r="K132" i="20"/>
  <c r="L132" i="20"/>
  <c r="M132" i="20"/>
  <c r="N132" i="20"/>
  <c r="O132" i="20"/>
  <c r="P132" i="20"/>
  <c r="Q132" i="20"/>
  <c r="R132" i="20"/>
  <c r="S132" i="20"/>
  <c r="J133" i="20"/>
  <c r="K133" i="20"/>
  <c r="L133" i="20"/>
  <c r="M133" i="20"/>
  <c r="N133" i="20"/>
  <c r="O133" i="20"/>
  <c r="P133" i="20"/>
  <c r="Q133" i="20"/>
  <c r="R133" i="20"/>
  <c r="S133" i="20"/>
  <c r="J134" i="20"/>
  <c r="K134" i="20"/>
  <c r="L134" i="20"/>
  <c r="M134" i="20"/>
  <c r="N134" i="20"/>
  <c r="O134" i="20"/>
  <c r="P134" i="20"/>
  <c r="Q134" i="20"/>
  <c r="R134" i="20"/>
  <c r="S134" i="20"/>
  <c r="J135" i="20"/>
  <c r="K135" i="20"/>
  <c r="L135" i="20"/>
  <c r="M135" i="20"/>
  <c r="N135" i="20"/>
  <c r="O135" i="20"/>
  <c r="P135" i="20"/>
  <c r="Q135" i="20"/>
  <c r="R135" i="20"/>
  <c r="S135" i="20"/>
  <c r="J136" i="20"/>
  <c r="K136" i="20"/>
  <c r="L136" i="20"/>
  <c r="M136" i="20"/>
  <c r="N136" i="20"/>
  <c r="O136" i="20"/>
  <c r="P136" i="20"/>
  <c r="Q136" i="20"/>
  <c r="R136" i="20"/>
  <c r="S136" i="20"/>
  <c r="J137" i="20"/>
  <c r="K137" i="20"/>
  <c r="L137" i="20"/>
  <c r="M137" i="20"/>
  <c r="N137" i="20"/>
  <c r="O137" i="20"/>
  <c r="P137" i="20"/>
  <c r="Q137" i="20"/>
  <c r="R137" i="20"/>
  <c r="S137" i="20"/>
  <c r="J138" i="20"/>
  <c r="K138" i="20"/>
  <c r="L138" i="20"/>
  <c r="M138" i="20"/>
  <c r="N138" i="20"/>
  <c r="O138" i="20"/>
  <c r="P138" i="20"/>
  <c r="Q138" i="20"/>
  <c r="R138" i="20"/>
  <c r="S138" i="20"/>
  <c r="J139" i="20"/>
  <c r="K139" i="20"/>
  <c r="L139" i="20"/>
  <c r="M139" i="20"/>
  <c r="N139" i="20"/>
  <c r="O139" i="20"/>
  <c r="P139" i="20"/>
  <c r="Q139" i="20"/>
  <c r="R139" i="20"/>
  <c r="S139" i="20"/>
  <c r="J140" i="20"/>
  <c r="K140" i="20"/>
  <c r="L140" i="20"/>
  <c r="M140" i="20"/>
  <c r="N140" i="20"/>
  <c r="O140" i="20"/>
  <c r="P140" i="20"/>
  <c r="Q140" i="20"/>
  <c r="R140" i="20"/>
  <c r="S140" i="20"/>
  <c r="J141" i="20"/>
  <c r="K141" i="20"/>
  <c r="L141" i="20"/>
  <c r="M141" i="20"/>
  <c r="N141" i="20"/>
  <c r="O141" i="20"/>
  <c r="P141" i="20"/>
  <c r="Q141" i="20"/>
  <c r="R141" i="20"/>
  <c r="S141" i="20"/>
  <c r="J142" i="20"/>
  <c r="K142" i="20"/>
  <c r="L142" i="20"/>
  <c r="M142" i="20"/>
  <c r="N142" i="20"/>
  <c r="O142" i="20"/>
  <c r="P142" i="20"/>
  <c r="Q142" i="20"/>
  <c r="R142" i="20"/>
  <c r="S142" i="20"/>
  <c r="J143" i="20"/>
  <c r="K143" i="20"/>
  <c r="L143" i="20"/>
  <c r="M143" i="20"/>
  <c r="N143" i="20"/>
  <c r="O143" i="20"/>
  <c r="P143" i="20"/>
  <c r="Q143" i="20"/>
  <c r="R143" i="20"/>
  <c r="S143" i="20"/>
  <c r="J144" i="20"/>
  <c r="K144" i="20"/>
  <c r="L144" i="20"/>
  <c r="M144" i="20"/>
  <c r="N144" i="20"/>
  <c r="O144" i="20"/>
  <c r="P144" i="20"/>
  <c r="Q144" i="20"/>
  <c r="R144" i="20"/>
  <c r="S144" i="20"/>
  <c r="J145" i="20"/>
  <c r="K145" i="20"/>
  <c r="L145" i="20"/>
  <c r="M145" i="20"/>
  <c r="N145" i="20"/>
  <c r="O145" i="20"/>
  <c r="P145" i="20"/>
  <c r="Q145" i="20"/>
  <c r="R145" i="20"/>
  <c r="S145" i="20"/>
  <c r="J146" i="20"/>
  <c r="K146" i="20"/>
  <c r="L146" i="20"/>
  <c r="M146" i="20"/>
  <c r="N146" i="20"/>
  <c r="O146" i="20"/>
  <c r="P146" i="20"/>
  <c r="Q146" i="20"/>
  <c r="R146" i="20"/>
  <c r="S146" i="20"/>
  <c r="J147" i="20"/>
  <c r="K147" i="20"/>
  <c r="L147" i="20"/>
  <c r="M147" i="20"/>
  <c r="N147" i="20"/>
  <c r="O147" i="20"/>
  <c r="P147" i="20"/>
  <c r="Q147" i="20"/>
  <c r="R147" i="20"/>
  <c r="S147" i="20"/>
  <c r="J148" i="20"/>
  <c r="K148" i="20"/>
  <c r="L148" i="20"/>
  <c r="M148" i="20"/>
  <c r="N148" i="20"/>
  <c r="O148" i="20"/>
  <c r="P148" i="20"/>
  <c r="Q148" i="20"/>
  <c r="R148" i="20"/>
  <c r="S148" i="20"/>
  <c r="J149" i="20"/>
  <c r="K149" i="20"/>
  <c r="L149" i="20"/>
  <c r="M149" i="20"/>
  <c r="N149" i="20"/>
  <c r="O149" i="20"/>
  <c r="P149" i="20"/>
  <c r="Q149" i="20"/>
  <c r="R149" i="20"/>
  <c r="S149" i="20"/>
  <c r="J150" i="20"/>
  <c r="K150" i="20"/>
  <c r="L150" i="20"/>
  <c r="M150" i="20"/>
  <c r="N150" i="20"/>
  <c r="O150" i="20"/>
  <c r="P150" i="20"/>
  <c r="Q150" i="20"/>
  <c r="R150" i="20"/>
  <c r="S150" i="20"/>
  <c r="J151" i="20"/>
  <c r="K151" i="20"/>
  <c r="L151" i="20"/>
  <c r="M151" i="20"/>
  <c r="N151" i="20"/>
  <c r="O151" i="20"/>
  <c r="P151" i="20"/>
  <c r="Q151" i="20"/>
  <c r="R151" i="20"/>
  <c r="S151" i="20"/>
  <c r="J152" i="20"/>
  <c r="K152" i="20"/>
  <c r="L152" i="20"/>
  <c r="M152" i="20"/>
  <c r="N152" i="20"/>
  <c r="O152" i="20"/>
  <c r="P152" i="20"/>
  <c r="Q152" i="20"/>
  <c r="R152" i="20"/>
  <c r="S152" i="20"/>
  <c r="J153" i="20"/>
  <c r="K153" i="20"/>
  <c r="L153" i="20"/>
  <c r="M153" i="20"/>
  <c r="N153" i="20"/>
  <c r="O153" i="20"/>
  <c r="P153" i="20"/>
  <c r="Q153" i="20"/>
  <c r="R153" i="20"/>
  <c r="S153" i="20"/>
  <c r="J154" i="20"/>
  <c r="K154" i="20"/>
  <c r="L154" i="20"/>
  <c r="M154" i="20"/>
  <c r="N154" i="20"/>
  <c r="O154" i="20"/>
  <c r="P154" i="20"/>
  <c r="Q154" i="20"/>
  <c r="R154" i="20"/>
  <c r="S154" i="20"/>
  <c r="S87" i="20"/>
  <c r="K87" i="20"/>
  <c r="L87" i="20"/>
  <c r="M87" i="20"/>
  <c r="N87" i="20"/>
  <c r="O87" i="20"/>
  <c r="P87" i="20"/>
  <c r="Q87" i="20"/>
  <c r="R87" i="20"/>
  <c r="J87" i="20"/>
  <c r="J88" i="19"/>
  <c r="K88" i="19"/>
  <c r="L88" i="19"/>
  <c r="M88" i="19"/>
  <c r="N88" i="19"/>
  <c r="O88" i="19"/>
  <c r="P88" i="19"/>
  <c r="Q88" i="19"/>
  <c r="R88" i="19"/>
  <c r="S88" i="19"/>
  <c r="J89" i="19"/>
  <c r="K89" i="19"/>
  <c r="L89" i="19"/>
  <c r="M89" i="19"/>
  <c r="N89" i="19"/>
  <c r="O89" i="19"/>
  <c r="P89" i="19"/>
  <c r="Q89" i="19"/>
  <c r="R89" i="19"/>
  <c r="S89" i="19"/>
  <c r="J90" i="19"/>
  <c r="K90" i="19"/>
  <c r="L90" i="19"/>
  <c r="M90" i="19"/>
  <c r="N90" i="19"/>
  <c r="O90" i="19"/>
  <c r="P90" i="19"/>
  <c r="Q90" i="19"/>
  <c r="R90" i="19"/>
  <c r="S90" i="19"/>
  <c r="J91" i="19"/>
  <c r="K91" i="19"/>
  <c r="L91" i="19"/>
  <c r="M91" i="19"/>
  <c r="N91" i="19"/>
  <c r="O91" i="19"/>
  <c r="P91" i="19"/>
  <c r="Q91" i="19"/>
  <c r="R91" i="19"/>
  <c r="S91" i="19"/>
  <c r="J92" i="19"/>
  <c r="K92" i="19"/>
  <c r="L92" i="19"/>
  <c r="M92" i="19"/>
  <c r="N92" i="19"/>
  <c r="O92" i="19"/>
  <c r="P92" i="19"/>
  <c r="Q92" i="19"/>
  <c r="R92" i="19"/>
  <c r="S92" i="19"/>
  <c r="J93" i="19"/>
  <c r="K93" i="19"/>
  <c r="L93" i="19"/>
  <c r="M93" i="19"/>
  <c r="N93" i="19"/>
  <c r="O93" i="19"/>
  <c r="P93" i="19"/>
  <c r="Q93" i="19"/>
  <c r="R93" i="19"/>
  <c r="S93" i="19"/>
  <c r="J94" i="19"/>
  <c r="K94" i="19"/>
  <c r="L94" i="19"/>
  <c r="M94" i="19"/>
  <c r="N94" i="19"/>
  <c r="O94" i="19"/>
  <c r="P94" i="19"/>
  <c r="Q94" i="19"/>
  <c r="R94" i="19"/>
  <c r="S94" i="19"/>
  <c r="J95" i="19"/>
  <c r="K95" i="19"/>
  <c r="L95" i="19"/>
  <c r="M95" i="19"/>
  <c r="N95" i="19"/>
  <c r="O95" i="19"/>
  <c r="P95" i="19"/>
  <c r="Q95" i="19"/>
  <c r="R95" i="19"/>
  <c r="S95" i="19"/>
  <c r="J96" i="19"/>
  <c r="K96" i="19"/>
  <c r="L96" i="19"/>
  <c r="M96" i="19"/>
  <c r="N96" i="19"/>
  <c r="O96" i="19"/>
  <c r="P96" i="19"/>
  <c r="Q96" i="19"/>
  <c r="R96" i="19"/>
  <c r="S96" i="19"/>
  <c r="J97" i="19"/>
  <c r="K97" i="19"/>
  <c r="L97" i="19"/>
  <c r="M97" i="19"/>
  <c r="N97" i="19"/>
  <c r="O97" i="19"/>
  <c r="P97" i="19"/>
  <c r="Q97" i="19"/>
  <c r="R97" i="19"/>
  <c r="S97" i="19"/>
  <c r="J98" i="19"/>
  <c r="K98" i="19"/>
  <c r="L98" i="19"/>
  <c r="M98" i="19"/>
  <c r="N98" i="19"/>
  <c r="O98" i="19"/>
  <c r="P98" i="19"/>
  <c r="Q98" i="19"/>
  <c r="R98" i="19"/>
  <c r="S98" i="19"/>
  <c r="J99" i="19"/>
  <c r="K99" i="19"/>
  <c r="L99" i="19"/>
  <c r="M99" i="19"/>
  <c r="N99" i="19"/>
  <c r="O99" i="19"/>
  <c r="P99" i="19"/>
  <c r="Q99" i="19"/>
  <c r="R99" i="19"/>
  <c r="S99" i="19"/>
  <c r="J100" i="19"/>
  <c r="K100" i="19"/>
  <c r="L100" i="19"/>
  <c r="M100" i="19"/>
  <c r="N100" i="19"/>
  <c r="O100" i="19"/>
  <c r="P100" i="19"/>
  <c r="Q100" i="19"/>
  <c r="R100" i="19"/>
  <c r="S100" i="19"/>
  <c r="J101" i="19"/>
  <c r="K101" i="19"/>
  <c r="L101" i="19"/>
  <c r="M101" i="19"/>
  <c r="N101" i="19"/>
  <c r="O101" i="19"/>
  <c r="P101" i="19"/>
  <c r="Q101" i="19"/>
  <c r="R101" i="19"/>
  <c r="S101" i="19"/>
  <c r="J102" i="19"/>
  <c r="K102" i="19"/>
  <c r="L102" i="19"/>
  <c r="M102" i="19"/>
  <c r="N102" i="19"/>
  <c r="O102" i="19"/>
  <c r="P102" i="19"/>
  <c r="Q102" i="19"/>
  <c r="R102" i="19"/>
  <c r="S102" i="19"/>
  <c r="J103" i="19"/>
  <c r="K103" i="19"/>
  <c r="L103" i="19"/>
  <c r="M103" i="19"/>
  <c r="N103" i="19"/>
  <c r="O103" i="19"/>
  <c r="P103" i="19"/>
  <c r="Q103" i="19"/>
  <c r="R103" i="19"/>
  <c r="S103" i="19"/>
  <c r="J104" i="19"/>
  <c r="K104" i="19"/>
  <c r="L104" i="19"/>
  <c r="M104" i="19"/>
  <c r="N104" i="19"/>
  <c r="O104" i="19"/>
  <c r="P104" i="19"/>
  <c r="Q104" i="19"/>
  <c r="R104" i="19"/>
  <c r="S104" i="19"/>
  <c r="J105" i="19"/>
  <c r="K105" i="19"/>
  <c r="L105" i="19"/>
  <c r="M105" i="19"/>
  <c r="N105" i="19"/>
  <c r="O105" i="19"/>
  <c r="P105" i="19"/>
  <c r="Q105" i="19"/>
  <c r="R105" i="19"/>
  <c r="S105" i="19"/>
  <c r="J106" i="19"/>
  <c r="K106" i="19"/>
  <c r="L106" i="19"/>
  <c r="M106" i="19"/>
  <c r="N106" i="19"/>
  <c r="O106" i="19"/>
  <c r="P106" i="19"/>
  <c r="Q106" i="19"/>
  <c r="R106" i="19"/>
  <c r="S106" i="19"/>
  <c r="J107" i="19"/>
  <c r="K107" i="19"/>
  <c r="L107" i="19"/>
  <c r="M107" i="19"/>
  <c r="N107" i="19"/>
  <c r="O107" i="19"/>
  <c r="P107" i="19"/>
  <c r="Q107" i="19"/>
  <c r="R107" i="19"/>
  <c r="S107" i="19"/>
  <c r="J108" i="19"/>
  <c r="K108" i="19"/>
  <c r="L108" i="19"/>
  <c r="M108" i="19"/>
  <c r="N108" i="19"/>
  <c r="O108" i="19"/>
  <c r="P108" i="19"/>
  <c r="Q108" i="19"/>
  <c r="R108" i="19"/>
  <c r="S108" i="19"/>
  <c r="J109" i="19"/>
  <c r="K109" i="19"/>
  <c r="L109" i="19"/>
  <c r="M109" i="19"/>
  <c r="N109" i="19"/>
  <c r="O109" i="19"/>
  <c r="P109" i="19"/>
  <c r="Q109" i="19"/>
  <c r="R109" i="19"/>
  <c r="S109" i="19"/>
  <c r="J110" i="19"/>
  <c r="K110" i="19"/>
  <c r="L110" i="19"/>
  <c r="M110" i="19"/>
  <c r="N110" i="19"/>
  <c r="O110" i="19"/>
  <c r="P110" i="19"/>
  <c r="Q110" i="19"/>
  <c r="R110" i="19"/>
  <c r="S110" i="19"/>
  <c r="J111" i="19"/>
  <c r="K111" i="19"/>
  <c r="L111" i="19"/>
  <c r="M111" i="19"/>
  <c r="N111" i="19"/>
  <c r="O111" i="19"/>
  <c r="P111" i="19"/>
  <c r="Q111" i="19"/>
  <c r="R111" i="19"/>
  <c r="S111" i="19"/>
  <c r="J112" i="19"/>
  <c r="K112" i="19"/>
  <c r="L112" i="19"/>
  <c r="M112" i="19"/>
  <c r="N112" i="19"/>
  <c r="O112" i="19"/>
  <c r="P112" i="19"/>
  <c r="Q112" i="19"/>
  <c r="R112" i="19"/>
  <c r="S112" i="19"/>
  <c r="J113" i="19"/>
  <c r="K113" i="19"/>
  <c r="L113" i="19"/>
  <c r="M113" i="19"/>
  <c r="N113" i="19"/>
  <c r="O113" i="19"/>
  <c r="P113" i="19"/>
  <c r="Q113" i="19"/>
  <c r="R113" i="19"/>
  <c r="S113" i="19"/>
  <c r="J114" i="19"/>
  <c r="K114" i="19"/>
  <c r="L114" i="19"/>
  <c r="M114" i="19"/>
  <c r="N114" i="19"/>
  <c r="O114" i="19"/>
  <c r="P114" i="19"/>
  <c r="Q114" i="19"/>
  <c r="R114" i="19"/>
  <c r="S114" i="19"/>
  <c r="J115" i="19"/>
  <c r="K115" i="19"/>
  <c r="L115" i="19"/>
  <c r="M115" i="19"/>
  <c r="N115" i="19"/>
  <c r="O115" i="19"/>
  <c r="P115" i="19"/>
  <c r="Q115" i="19"/>
  <c r="R115" i="19"/>
  <c r="S115" i="19"/>
  <c r="J116" i="19"/>
  <c r="K116" i="19"/>
  <c r="L116" i="19"/>
  <c r="M116" i="19"/>
  <c r="N116" i="19"/>
  <c r="O116" i="19"/>
  <c r="P116" i="19"/>
  <c r="Q116" i="19"/>
  <c r="R116" i="19"/>
  <c r="S116" i="19"/>
  <c r="J117" i="19"/>
  <c r="K117" i="19"/>
  <c r="L117" i="19"/>
  <c r="M117" i="19"/>
  <c r="N117" i="19"/>
  <c r="O117" i="19"/>
  <c r="P117" i="19"/>
  <c r="Q117" i="19"/>
  <c r="R117" i="19"/>
  <c r="S117" i="19"/>
  <c r="J118" i="19"/>
  <c r="K118" i="19"/>
  <c r="L118" i="19"/>
  <c r="M118" i="19"/>
  <c r="N118" i="19"/>
  <c r="O118" i="19"/>
  <c r="P118" i="19"/>
  <c r="Q118" i="19"/>
  <c r="R118" i="19"/>
  <c r="S118" i="19"/>
  <c r="J119" i="19"/>
  <c r="K119" i="19"/>
  <c r="L119" i="19"/>
  <c r="M119" i="19"/>
  <c r="N119" i="19"/>
  <c r="O119" i="19"/>
  <c r="P119" i="19"/>
  <c r="Q119" i="19"/>
  <c r="R119" i="19"/>
  <c r="S119" i="19"/>
  <c r="J120" i="19"/>
  <c r="K120" i="19"/>
  <c r="L120" i="19"/>
  <c r="M120" i="19"/>
  <c r="N120" i="19"/>
  <c r="O120" i="19"/>
  <c r="P120" i="19"/>
  <c r="Q120" i="19"/>
  <c r="R120" i="19"/>
  <c r="S120" i="19"/>
  <c r="J121" i="19"/>
  <c r="K121" i="19"/>
  <c r="L121" i="19"/>
  <c r="M121" i="19"/>
  <c r="N121" i="19"/>
  <c r="O121" i="19"/>
  <c r="P121" i="19"/>
  <c r="Q121" i="19"/>
  <c r="R121" i="19"/>
  <c r="S121" i="19"/>
  <c r="J122" i="19"/>
  <c r="K122" i="19"/>
  <c r="L122" i="19"/>
  <c r="M122" i="19"/>
  <c r="N122" i="19"/>
  <c r="O122" i="19"/>
  <c r="P122" i="19"/>
  <c r="Q122" i="19"/>
  <c r="R122" i="19"/>
  <c r="S122" i="19"/>
  <c r="J123" i="19"/>
  <c r="K123" i="19"/>
  <c r="L123" i="19"/>
  <c r="M123" i="19"/>
  <c r="N123" i="19"/>
  <c r="O123" i="19"/>
  <c r="P123" i="19"/>
  <c r="Q123" i="19"/>
  <c r="R123" i="19"/>
  <c r="S123" i="19"/>
  <c r="J124" i="19"/>
  <c r="K124" i="19"/>
  <c r="L124" i="19"/>
  <c r="M124" i="19"/>
  <c r="N124" i="19"/>
  <c r="O124" i="19"/>
  <c r="P124" i="19"/>
  <c r="Q124" i="19"/>
  <c r="R124" i="19"/>
  <c r="S124" i="19"/>
  <c r="J125" i="19"/>
  <c r="K125" i="19"/>
  <c r="L125" i="19"/>
  <c r="M125" i="19"/>
  <c r="N125" i="19"/>
  <c r="O125" i="19"/>
  <c r="P125" i="19"/>
  <c r="Q125" i="19"/>
  <c r="R125" i="19"/>
  <c r="S125" i="19"/>
  <c r="J126" i="19"/>
  <c r="K126" i="19"/>
  <c r="L126" i="19"/>
  <c r="M126" i="19"/>
  <c r="N126" i="19"/>
  <c r="O126" i="19"/>
  <c r="P126" i="19"/>
  <c r="Q126" i="19"/>
  <c r="R126" i="19"/>
  <c r="S126" i="19"/>
  <c r="J127" i="19"/>
  <c r="K127" i="19"/>
  <c r="L127" i="19"/>
  <c r="M127" i="19"/>
  <c r="N127" i="19"/>
  <c r="O127" i="19"/>
  <c r="P127" i="19"/>
  <c r="Q127" i="19"/>
  <c r="R127" i="19"/>
  <c r="S127" i="19"/>
  <c r="J128" i="19"/>
  <c r="K128" i="19"/>
  <c r="L128" i="19"/>
  <c r="M128" i="19"/>
  <c r="N128" i="19"/>
  <c r="O128" i="19"/>
  <c r="P128" i="19"/>
  <c r="Q128" i="19"/>
  <c r="R128" i="19"/>
  <c r="S128" i="19"/>
  <c r="J129" i="19"/>
  <c r="K129" i="19"/>
  <c r="L129" i="19"/>
  <c r="M129" i="19"/>
  <c r="N129" i="19"/>
  <c r="O129" i="19"/>
  <c r="P129" i="19"/>
  <c r="Q129" i="19"/>
  <c r="R129" i="19"/>
  <c r="S129" i="19"/>
  <c r="J130" i="19"/>
  <c r="K130" i="19"/>
  <c r="L130" i="19"/>
  <c r="M130" i="19"/>
  <c r="N130" i="19"/>
  <c r="O130" i="19"/>
  <c r="P130" i="19"/>
  <c r="Q130" i="19"/>
  <c r="R130" i="19"/>
  <c r="S130" i="19"/>
  <c r="J131" i="19"/>
  <c r="K131" i="19"/>
  <c r="L131" i="19"/>
  <c r="M131" i="19"/>
  <c r="N131" i="19"/>
  <c r="O131" i="19"/>
  <c r="P131" i="19"/>
  <c r="Q131" i="19"/>
  <c r="R131" i="19"/>
  <c r="S131" i="19"/>
  <c r="J132" i="19"/>
  <c r="K132" i="19"/>
  <c r="L132" i="19"/>
  <c r="M132" i="19"/>
  <c r="N132" i="19"/>
  <c r="O132" i="19"/>
  <c r="P132" i="19"/>
  <c r="Q132" i="19"/>
  <c r="R132" i="19"/>
  <c r="S132" i="19"/>
  <c r="J133" i="19"/>
  <c r="K133" i="19"/>
  <c r="L133" i="19"/>
  <c r="M133" i="19"/>
  <c r="N133" i="19"/>
  <c r="O133" i="19"/>
  <c r="P133" i="19"/>
  <c r="Q133" i="19"/>
  <c r="R133" i="19"/>
  <c r="S133" i="19"/>
  <c r="J134" i="19"/>
  <c r="K134" i="19"/>
  <c r="L134" i="19"/>
  <c r="M134" i="19"/>
  <c r="N134" i="19"/>
  <c r="O134" i="19"/>
  <c r="P134" i="19"/>
  <c r="Q134" i="19"/>
  <c r="R134" i="19"/>
  <c r="S134" i="19"/>
  <c r="J135" i="19"/>
  <c r="K135" i="19"/>
  <c r="L135" i="19"/>
  <c r="M135" i="19"/>
  <c r="N135" i="19"/>
  <c r="O135" i="19"/>
  <c r="P135" i="19"/>
  <c r="Q135" i="19"/>
  <c r="R135" i="19"/>
  <c r="S135" i="19"/>
  <c r="J136" i="19"/>
  <c r="K136" i="19"/>
  <c r="L136" i="19"/>
  <c r="M136" i="19"/>
  <c r="N136" i="19"/>
  <c r="O136" i="19"/>
  <c r="P136" i="19"/>
  <c r="Q136" i="19"/>
  <c r="R136" i="19"/>
  <c r="S136" i="19"/>
  <c r="J137" i="19"/>
  <c r="K137" i="19"/>
  <c r="L137" i="19"/>
  <c r="M137" i="19"/>
  <c r="N137" i="19"/>
  <c r="O137" i="19"/>
  <c r="P137" i="19"/>
  <c r="Q137" i="19"/>
  <c r="R137" i="19"/>
  <c r="S137" i="19"/>
  <c r="J138" i="19"/>
  <c r="K138" i="19"/>
  <c r="L138" i="19"/>
  <c r="M138" i="19"/>
  <c r="N138" i="19"/>
  <c r="O138" i="19"/>
  <c r="P138" i="19"/>
  <c r="Q138" i="19"/>
  <c r="R138" i="19"/>
  <c r="S138" i="19"/>
  <c r="J139" i="19"/>
  <c r="K139" i="19"/>
  <c r="L139" i="19"/>
  <c r="M139" i="19"/>
  <c r="N139" i="19"/>
  <c r="O139" i="19"/>
  <c r="P139" i="19"/>
  <c r="Q139" i="19"/>
  <c r="R139" i="19"/>
  <c r="S139" i="19"/>
  <c r="J140" i="19"/>
  <c r="K140" i="19"/>
  <c r="L140" i="19"/>
  <c r="M140" i="19"/>
  <c r="N140" i="19"/>
  <c r="O140" i="19"/>
  <c r="P140" i="19"/>
  <c r="Q140" i="19"/>
  <c r="R140" i="19"/>
  <c r="S140" i="19"/>
  <c r="J141" i="19"/>
  <c r="K141" i="19"/>
  <c r="L141" i="19"/>
  <c r="M141" i="19"/>
  <c r="N141" i="19"/>
  <c r="O141" i="19"/>
  <c r="P141" i="19"/>
  <c r="Q141" i="19"/>
  <c r="R141" i="19"/>
  <c r="S141" i="19"/>
  <c r="J142" i="19"/>
  <c r="K142" i="19"/>
  <c r="L142" i="19"/>
  <c r="M142" i="19"/>
  <c r="N142" i="19"/>
  <c r="O142" i="19"/>
  <c r="P142" i="19"/>
  <c r="Q142" i="19"/>
  <c r="R142" i="19"/>
  <c r="S142" i="19"/>
  <c r="J143" i="19"/>
  <c r="K143" i="19"/>
  <c r="L143" i="19"/>
  <c r="M143" i="19"/>
  <c r="N143" i="19"/>
  <c r="O143" i="19"/>
  <c r="P143" i="19"/>
  <c r="Q143" i="19"/>
  <c r="R143" i="19"/>
  <c r="S143" i="19"/>
  <c r="J144" i="19"/>
  <c r="K144" i="19"/>
  <c r="L144" i="19"/>
  <c r="M144" i="19"/>
  <c r="N144" i="19"/>
  <c r="O144" i="19"/>
  <c r="P144" i="19"/>
  <c r="Q144" i="19"/>
  <c r="R144" i="19"/>
  <c r="S144" i="19"/>
  <c r="J145" i="19"/>
  <c r="K145" i="19"/>
  <c r="L145" i="19"/>
  <c r="M145" i="19"/>
  <c r="N145" i="19"/>
  <c r="O145" i="19"/>
  <c r="P145" i="19"/>
  <c r="Q145" i="19"/>
  <c r="R145" i="19"/>
  <c r="S145" i="19"/>
  <c r="J146" i="19"/>
  <c r="K146" i="19"/>
  <c r="L146" i="19"/>
  <c r="M146" i="19"/>
  <c r="N146" i="19"/>
  <c r="O146" i="19"/>
  <c r="P146" i="19"/>
  <c r="Q146" i="19"/>
  <c r="R146" i="19"/>
  <c r="S146" i="19"/>
  <c r="J147" i="19"/>
  <c r="K147" i="19"/>
  <c r="L147" i="19"/>
  <c r="M147" i="19"/>
  <c r="N147" i="19"/>
  <c r="O147" i="19"/>
  <c r="P147" i="19"/>
  <c r="Q147" i="19"/>
  <c r="R147" i="19"/>
  <c r="S147" i="19"/>
  <c r="J148" i="19"/>
  <c r="K148" i="19"/>
  <c r="L148" i="19"/>
  <c r="M148" i="19"/>
  <c r="N148" i="19"/>
  <c r="O148" i="19"/>
  <c r="P148" i="19"/>
  <c r="Q148" i="19"/>
  <c r="R148" i="19"/>
  <c r="S148" i="19"/>
  <c r="J149" i="19"/>
  <c r="K149" i="19"/>
  <c r="L149" i="19"/>
  <c r="M149" i="19"/>
  <c r="N149" i="19"/>
  <c r="O149" i="19"/>
  <c r="P149" i="19"/>
  <c r="Q149" i="19"/>
  <c r="R149" i="19"/>
  <c r="S149" i="19"/>
  <c r="J150" i="19"/>
  <c r="K150" i="19"/>
  <c r="L150" i="19"/>
  <c r="M150" i="19"/>
  <c r="N150" i="19"/>
  <c r="O150" i="19"/>
  <c r="P150" i="19"/>
  <c r="Q150" i="19"/>
  <c r="R150" i="19"/>
  <c r="S150" i="19"/>
  <c r="J151" i="19"/>
  <c r="K151" i="19"/>
  <c r="L151" i="19"/>
  <c r="M151" i="19"/>
  <c r="N151" i="19"/>
  <c r="O151" i="19"/>
  <c r="P151" i="19"/>
  <c r="Q151" i="19"/>
  <c r="R151" i="19"/>
  <c r="S151" i="19"/>
  <c r="J152" i="19"/>
  <c r="K152" i="19"/>
  <c r="L152" i="19"/>
  <c r="M152" i="19"/>
  <c r="N152" i="19"/>
  <c r="O152" i="19"/>
  <c r="P152" i="19"/>
  <c r="Q152" i="19"/>
  <c r="R152" i="19"/>
  <c r="S152" i="19"/>
  <c r="J153" i="19"/>
  <c r="K153" i="19"/>
  <c r="L153" i="19"/>
  <c r="M153" i="19"/>
  <c r="N153" i="19"/>
  <c r="O153" i="19"/>
  <c r="P153" i="19"/>
  <c r="Q153" i="19"/>
  <c r="R153" i="19"/>
  <c r="S153" i="19"/>
  <c r="J154" i="19"/>
  <c r="K154" i="19"/>
  <c r="L154" i="19"/>
  <c r="M154" i="19"/>
  <c r="N154" i="19"/>
  <c r="O154" i="19"/>
  <c r="P154" i="19"/>
  <c r="Q154" i="19"/>
  <c r="R154" i="19"/>
  <c r="S154" i="19"/>
  <c r="S87" i="19"/>
  <c r="K87" i="19"/>
  <c r="L87" i="19"/>
  <c r="M87" i="19"/>
  <c r="N87" i="19"/>
  <c r="O87" i="19"/>
  <c r="P87" i="19"/>
  <c r="Q87" i="19"/>
  <c r="R87" i="19"/>
  <c r="J87" i="19"/>
  <c r="J88" i="18"/>
  <c r="K88" i="18"/>
  <c r="L88" i="18"/>
  <c r="M88" i="18"/>
  <c r="N88" i="18"/>
  <c r="O88" i="18"/>
  <c r="P88" i="18"/>
  <c r="Q88" i="18"/>
  <c r="R88" i="18"/>
  <c r="S88" i="18"/>
  <c r="J89" i="18"/>
  <c r="K89" i="18"/>
  <c r="L89" i="18"/>
  <c r="M89" i="18"/>
  <c r="N89" i="18"/>
  <c r="O89" i="18"/>
  <c r="P89" i="18"/>
  <c r="Q89" i="18"/>
  <c r="R89" i="18"/>
  <c r="S89" i="18"/>
  <c r="J90" i="18"/>
  <c r="K90" i="18"/>
  <c r="L90" i="18"/>
  <c r="M90" i="18"/>
  <c r="N90" i="18"/>
  <c r="O90" i="18"/>
  <c r="P90" i="18"/>
  <c r="Q90" i="18"/>
  <c r="R90" i="18"/>
  <c r="S90" i="18"/>
  <c r="J91" i="18"/>
  <c r="K91" i="18"/>
  <c r="L91" i="18"/>
  <c r="M91" i="18"/>
  <c r="N91" i="18"/>
  <c r="O91" i="18"/>
  <c r="P91" i="18"/>
  <c r="Q91" i="18"/>
  <c r="R91" i="18"/>
  <c r="S91" i="18"/>
  <c r="J92" i="18"/>
  <c r="K92" i="18"/>
  <c r="L92" i="18"/>
  <c r="M92" i="18"/>
  <c r="N92" i="18"/>
  <c r="O92" i="18"/>
  <c r="P92" i="18"/>
  <c r="Q92" i="18"/>
  <c r="R92" i="18"/>
  <c r="S92" i="18"/>
  <c r="J93" i="18"/>
  <c r="K93" i="18"/>
  <c r="L93" i="18"/>
  <c r="M93" i="18"/>
  <c r="N93" i="18"/>
  <c r="O93" i="18"/>
  <c r="P93" i="18"/>
  <c r="Q93" i="18"/>
  <c r="R93" i="18"/>
  <c r="S93" i="18"/>
  <c r="J94" i="18"/>
  <c r="K94" i="18"/>
  <c r="L94" i="18"/>
  <c r="M94" i="18"/>
  <c r="N94" i="18"/>
  <c r="O94" i="18"/>
  <c r="P94" i="18"/>
  <c r="Q94" i="18"/>
  <c r="R94" i="18"/>
  <c r="S94" i="18"/>
  <c r="J95" i="18"/>
  <c r="K95" i="18"/>
  <c r="L95" i="18"/>
  <c r="M95" i="18"/>
  <c r="N95" i="18"/>
  <c r="O95" i="18"/>
  <c r="P95" i="18"/>
  <c r="Q95" i="18"/>
  <c r="R95" i="18"/>
  <c r="S95" i="18"/>
  <c r="J96" i="18"/>
  <c r="K96" i="18"/>
  <c r="L96" i="18"/>
  <c r="M96" i="18"/>
  <c r="N96" i="18"/>
  <c r="O96" i="18"/>
  <c r="P96" i="18"/>
  <c r="Q96" i="18"/>
  <c r="R96" i="18"/>
  <c r="S96" i="18"/>
  <c r="J97" i="18"/>
  <c r="K97" i="18"/>
  <c r="L97" i="18"/>
  <c r="M97" i="18"/>
  <c r="N97" i="18"/>
  <c r="O97" i="18"/>
  <c r="P97" i="18"/>
  <c r="Q97" i="18"/>
  <c r="R97" i="18"/>
  <c r="S97" i="18"/>
  <c r="J98" i="18"/>
  <c r="K98" i="18"/>
  <c r="L98" i="18"/>
  <c r="M98" i="18"/>
  <c r="N98" i="18"/>
  <c r="O98" i="18"/>
  <c r="P98" i="18"/>
  <c r="Q98" i="18"/>
  <c r="R98" i="18"/>
  <c r="S98" i="18"/>
  <c r="J99" i="18"/>
  <c r="K99" i="18"/>
  <c r="L99" i="18"/>
  <c r="M99" i="18"/>
  <c r="N99" i="18"/>
  <c r="O99" i="18"/>
  <c r="P99" i="18"/>
  <c r="Q99" i="18"/>
  <c r="R99" i="18"/>
  <c r="S99" i="18"/>
  <c r="J100" i="18"/>
  <c r="K100" i="18"/>
  <c r="L100" i="18"/>
  <c r="M100" i="18"/>
  <c r="N100" i="18"/>
  <c r="O100" i="18"/>
  <c r="P100" i="18"/>
  <c r="Q100" i="18"/>
  <c r="R100" i="18"/>
  <c r="S100" i="18"/>
  <c r="J101" i="18"/>
  <c r="K101" i="18"/>
  <c r="L101" i="18"/>
  <c r="M101" i="18"/>
  <c r="N101" i="18"/>
  <c r="O101" i="18"/>
  <c r="P101" i="18"/>
  <c r="Q101" i="18"/>
  <c r="R101" i="18"/>
  <c r="S101" i="18"/>
  <c r="J102" i="18"/>
  <c r="K102" i="18"/>
  <c r="L102" i="18"/>
  <c r="M102" i="18"/>
  <c r="N102" i="18"/>
  <c r="O102" i="18"/>
  <c r="P102" i="18"/>
  <c r="Q102" i="18"/>
  <c r="R102" i="18"/>
  <c r="S102" i="18"/>
  <c r="J103" i="18"/>
  <c r="K103" i="18"/>
  <c r="L103" i="18"/>
  <c r="M103" i="18"/>
  <c r="N103" i="18"/>
  <c r="O103" i="18"/>
  <c r="P103" i="18"/>
  <c r="Q103" i="18"/>
  <c r="R103" i="18"/>
  <c r="S103" i="18"/>
  <c r="J104" i="18"/>
  <c r="K104" i="18"/>
  <c r="L104" i="18"/>
  <c r="M104" i="18"/>
  <c r="N104" i="18"/>
  <c r="O104" i="18"/>
  <c r="P104" i="18"/>
  <c r="Q104" i="18"/>
  <c r="R104" i="18"/>
  <c r="S104" i="18"/>
  <c r="J105" i="18"/>
  <c r="K105" i="18"/>
  <c r="L105" i="18"/>
  <c r="M105" i="18"/>
  <c r="N105" i="18"/>
  <c r="O105" i="18"/>
  <c r="P105" i="18"/>
  <c r="Q105" i="18"/>
  <c r="R105" i="18"/>
  <c r="S105" i="18"/>
  <c r="J106" i="18"/>
  <c r="K106" i="18"/>
  <c r="L106" i="18"/>
  <c r="M106" i="18"/>
  <c r="N106" i="18"/>
  <c r="O106" i="18"/>
  <c r="P106" i="18"/>
  <c r="Q106" i="18"/>
  <c r="R106" i="18"/>
  <c r="S106" i="18"/>
  <c r="J107" i="18"/>
  <c r="K107" i="18"/>
  <c r="L107" i="18"/>
  <c r="M107" i="18"/>
  <c r="N107" i="18"/>
  <c r="O107" i="18"/>
  <c r="P107" i="18"/>
  <c r="Q107" i="18"/>
  <c r="R107" i="18"/>
  <c r="S107" i="18"/>
  <c r="J108" i="18"/>
  <c r="K108" i="18"/>
  <c r="L108" i="18"/>
  <c r="M108" i="18"/>
  <c r="N108" i="18"/>
  <c r="O108" i="18"/>
  <c r="P108" i="18"/>
  <c r="Q108" i="18"/>
  <c r="R108" i="18"/>
  <c r="S108" i="18"/>
  <c r="J109" i="18"/>
  <c r="K109" i="18"/>
  <c r="L109" i="18"/>
  <c r="M109" i="18"/>
  <c r="N109" i="18"/>
  <c r="O109" i="18"/>
  <c r="P109" i="18"/>
  <c r="Q109" i="18"/>
  <c r="R109" i="18"/>
  <c r="S109" i="18"/>
  <c r="J110" i="18"/>
  <c r="K110" i="18"/>
  <c r="L110" i="18"/>
  <c r="M110" i="18"/>
  <c r="N110" i="18"/>
  <c r="O110" i="18"/>
  <c r="P110" i="18"/>
  <c r="Q110" i="18"/>
  <c r="R110" i="18"/>
  <c r="S110" i="18"/>
  <c r="J111" i="18"/>
  <c r="K111" i="18"/>
  <c r="L111" i="18"/>
  <c r="M111" i="18"/>
  <c r="N111" i="18"/>
  <c r="O111" i="18"/>
  <c r="P111" i="18"/>
  <c r="Q111" i="18"/>
  <c r="R111" i="18"/>
  <c r="S111" i="18"/>
  <c r="J112" i="18"/>
  <c r="K112" i="18"/>
  <c r="L112" i="18"/>
  <c r="M112" i="18"/>
  <c r="N112" i="18"/>
  <c r="O112" i="18"/>
  <c r="P112" i="18"/>
  <c r="Q112" i="18"/>
  <c r="R112" i="18"/>
  <c r="S112" i="18"/>
  <c r="J113" i="18"/>
  <c r="K113" i="18"/>
  <c r="L113" i="18"/>
  <c r="M113" i="18"/>
  <c r="N113" i="18"/>
  <c r="O113" i="18"/>
  <c r="P113" i="18"/>
  <c r="Q113" i="18"/>
  <c r="R113" i="18"/>
  <c r="S113" i="18"/>
  <c r="J114" i="18"/>
  <c r="K114" i="18"/>
  <c r="L114" i="18"/>
  <c r="M114" i="18"/>
  <c r="N114" i="18"/>
  <c r="O114" i="18"/>
  <c r="P114" i="18"/>
  <c r="Q114" i="18"/>
  <c r="R114" i="18"/>
  <c r="S114" i="18"/>
  <c r="J115" i="18"/>
  <c r="K115" i="18"/>
  <c r="L115" i="18"/>
  <c r="M115" i="18"/>
  <c r="N115" i="18"/>
  <c r="O115" i="18"/>
  <c r="P115" i="18"/>
  <c r="Q115" i="18"/>
  <c r="R115" i="18"/>
  <c r="S115" i="18"/>
  <c r="J116" i="18"/>
  <c r="K116" i="18"/>
  <c r="L116" i="18"/>
  <c r="M116" i="18"/>
  <c r="N116" i="18"/>
  <c r="O116" i="18"/>
  <c r="P116" i="18"/>
  <c r="Q116" i="18"/>
  <c r="R116" i="18"/>
  <c r="S116" i="18"/>
  <c r="J117" i="18"/>
  <c r="K117" i="18"/>
  <c r="L117" i="18"/>
  <c r="M117" i="18"/>
  <c r="N117" i="18"/>
  <c r="O117" i="18"/>
  <c r="P117" i="18"/>
  <c r="Q117" i="18"/>
  <c r="R117" i="18"/>
  <c r="S117" i="18"/>
  <c r="J118" i="18"/>
  <c r="K118" i="18"/>
  <c r="L118" i="18"/>
  <c r="M118" i="18"/>
  <c r="N118" i="18"/>
  <c r="O118" i="18"/>
  <c r="P118" i="18"/>
  <c r="Q118" i="18"/>
  <c r="R118" i="18"/>
  <c r="S118" i="18"/>
  <c r="J119" i="18"/>
  <c r="K119" i="18"/>
  <c r="L119" i="18"/>
  <c r="M119" i="18"/>
  <c r="N119" i="18"/>
  <c r="O119" i="18"/>
  <c r="P119" i="18"/>
  <c r="Q119" i="18"/>
  <c r="R119" i="18"/>
  <c r="S119" i="18"/>
  <c r="J120" i="18"/>
  <c r="K120" i="18"/>
  <c r="L120" i="18"/>
  <c r="M120" i="18"/>
  <c r="N120" i="18"/>
  <c r="O120" i="18"/>
  <c r="P120" i="18"/>
  <c r="Q120" i="18"/>
  <c r="R120" i="18"/>
  <c r="S120" i="18"/>
  <c r="J121" i="18"/>
  <c r="K121" i="18"/>
  <c r="L121" i="18"/>
  <c r="M121" i="18"/>
  <c r="N121" i="18"/>
  <c r="O121" i="18"/>
  <c r="P121" i="18"/>
  <c r="Q121" i="18"/>
  <c r="R121" i="18"/>
  <c r="S121" i="18"/>
  <c r="J122" i="18"/>
  <c r="K122" i="18"/>
  <c r="L122" i="18"/>
  <c r="M122" i="18"/>
  <c r="N122" i="18"/>
  <c r="O122" i="18"/>
  <c r="P122" i="18"/>
  <c r="Q122" i="18"/>
  <c r="R122" i="18"/>
  <c r="S122" i="18"/>
  <c r="J123" i="18"/>
  <c r="K123" i="18"/>
  <c r="L123" i="18"/>
  <c r="M123" i="18"/>
  <c r="N123" i="18"/>
  <c r="O123" i="18"/>
  <c r="P123" i="18"/>
  <c r="Q123" i="18"/>
  <c r="R123" i="18"/>
  <c r="S123" i="18"/>
  <c r="J124" i="18"/>
  <c r="K124" i="18"/>
  <c r="L124" i="18"/>
  <c r="M124" i="18"/>
  <c r="N124" i="18"/>
  <c r="O124" i="18"/>
  <c r="P124" i="18"/>
  <c r="Q124" i="18"/>
  <c r="R124" i="18"/>
  <c r="S124" i="18"/>
  <c r="J125" i="18"/>
  <c r="K125" i="18"/>
  <c r="L125" i="18"/>
  <c r="M125" i="18"/>
  <c r="N125" i="18"/>
  <c r="O125" i="18"/>
  <c r="P125" i="18"/>
  <c r="Q125" i="18"/>
  <c r="R125" i="18"/>
  <c r="S125" i="18"/>
  <c r="J126" i="18"/>
  <c r="K126" i="18"/>
  <c r="L126" i="18"/>
  <c r="M126" i="18"/>
  <c r="N126" i="18"/>
  <c r="O126" i="18"/>
  <c r="P126" i="18"/>
  <c r="Q126" i="18"/>
  <c r="R126" i="18"/>
  <c r="S126" i="18"/>
  <c r="J127" i="18"/>
  <c r="K127" i="18"/>
  <c r="L127" i="18"/>
  <c r="M127" i="18"/>
  <c r="N127" i="18"/>
  <c r="O127" i="18"/>
  <c r="P127" i="18"/>
  <c r="Q127" i="18"/>
  <c r="R127" i="18"/>
  <c r="S127" i="18"/>
  <c r="J128" i="18"/>
  <c r="K128" i="18"/>
  <c r="L128" i="18"/>
  <c r="M128" i="18"/>
  <c r="N128" i="18"/>
  <c r="O128" i="18"/>
  <c r="P128" i="18"/>
  <c r="Q128" i="18"/>
  <c r="R128" i="18"/>
  <c r="S128" i="18"/>
  <c r="J129" i="18"/>
  <c r="K129" i="18"/>
  <c r="L129" i="18"/>
  <c r="M129" i="18"/>
  <c r="N129" i="18"/>
  <c r="O129" i="18"/>
  <c r="P129" i="18"/>
  <c r="Q129" i="18"/>
  <c r="R129" i="18"/>
  <c r="S129" i="18"/>
  <c r="J130" i="18"/>
  <c r="K130" i="18"/>
  <c r="L130" i="18"/>
  <c r="M130" i="18"/>
  <c r="N130" i="18"/>
  <c r="O130" i="18"/>
  <c r="P130" i="18"/>
  <c r="Q130" i="18"/>
  <c r="R130" i="18"/>
  <c r="S130" i="18"/>
  <c r="J131" i="18"/>
  <c r="K131" i="18"/>
  <c r="L131" i="18"/>
  <c r="M131" i="18"/>
  <c r="N131" i="18"/>
  <c r="O131" i="18"/>
  <c r="P131" i="18"/>
  <c r="Q131" i="18"/>
  <c r="R131" i="18"/>
  <c r="S131" i="18"/>
  <c r="J132" i="18"/>
  <c r="K132" i="18"/>
  <c r="L132" i="18"/>
  <c r="M132" i="18"/>
  <c r="N132" i="18"/>
  <c r="O132" i="18"/>
  <c r="P132" i="18"/>
  <c r="Q132" i="18"/>
  <c r="R132" i="18"/>
  <c r="S132" i="18"/>
  <c r="J133" i="18"/>
  <c r="K133" i="18"/>
  <c r="L133" i="18"/>
  <c r="M133" i="18"/>
  <c r="N133" i="18"/>
  <c r="O133" i="18"/>
  <c r="P133" i="18"/>
  <c r="Q133" i="18"/>
  <c r="R133" i="18"/>
  <c r="S133" i="18"/>
  <c r="J134" i="18"/>
  <c r="K134" i="18"/>
  <c r="L134" i="18"/>
  <c r="M134" i="18"/>
  <c r="N134" i="18"/>
  <c r="O134" i="18"/>
  <c r="P134" i="18"/>
  <c r="Q134" i="18"/>
  <c r="R134" i="18"/>
  <c r="S134" i="18"/>
  <c r="J135" i="18"/>
  <c r="K135" i="18"/>
  <c r="L135" i="18"/>
  <c r="M135" i="18"/>
  <c r="N135" i="18"/>
  <c r="O135" i="18"/>
  <c r="P135" i="18"/>
  <c r="Q135" i="18"/>
  <c r="R135" i="18"/>
  <c r="S135" i="18"/>
  <c r="J136" i="18"/>
  <c r="K136" i="18"/>
  <c r="L136" i="18"/>
  <c r="M136" i="18"/>
  <c r="N136" i="18"/>
  <c r="O136" i="18"/>
  <c r="P136" i="18"/>
  <c r="Q136" i="18"/>
  <c r="R136" i="18"/>
  <c r="S136" i="18"/>
  <c r="J137" i="18"/>
  <c r="K137" i="18"/>
  <c r="L137" i="18"/>
  <c r="M137" i="18"/>
  <c r="N137" i="18"/>
  <c r="O137" i="18"/>
  <c r="P137" i="18"/>
  <c r="Q137" i="18"/>
  <c r="R137" i="18"/>
  <c r="S137" i="18"/>
  <c r="J138" i="18"/>
  <c r="K138" i="18"/>
  <c r="L138" i="18"/>
  <c r="M138" i="18"/>
  <c r="N138" i="18"/>
  <c r="O138" i="18"/>
  <c r="P138" i="18"/>
  <c r="Q138" i="18"/>
  <c r="R138" i="18"/>
  <c r="S138" i="18"/>
  <c r="J139" i="18"/>
  <c r="K139" i="18"/>
  <c r="L139" i="18"/>
  <c r="M139" i="18"/>
  <c r="N139" i="18"/>
  <c r="O139" i="18"/>
  <c r="P139" i="18"/>
  <c r="Q139" i="18"/>
  <c r="R139" i="18"/>
  <c r="S139" i="18"/>
  <c r="J140" i="18"/>
  <c r="K140" i="18"/>
  <c r="L140" i="18"/>
  <c r="M140" i="18"/>
  <c r="N140" i="18"/>
  <c r="O140" i="18"/>
  <c r="P140" i="18"/>
  <c r="Q140" i="18"/>
  <c r="R140" i="18"/>
  <c r="S140" i="18"/>
  <c r="J141" i="18"/>
  <c r="K141" i="18"/>
  <c r="L141" i="18"/>
  <c r="M141" i="18"/>
  <c r="N141" i="18"/>
  <c r="O141" i="18"/>
  <c r="P141" i="18"/>
  <c r="Q141" i="18"/>
  <c r="R141" i="18"/>
  <c r="S141" i="18"/>
  <c r="J142" i="18"/>
  <c r="K142" i="18"/>
  <c r="L142" i="18"/>
  <c r="M142" i="18"/>
  <c r="N142" i="18"/>
  <c r="O142" i="18"/>
  <c r="P142" i="18"/>
  <c r="Q142" i="18"/>
  <c r="R142" i="18"/>
  <c r="S142" i="18"/>
  <c r="J143" i="18"/>
  <c r="K143" i="18"/>
  <c r="L143" i="18"/>
  <c r="M143" i="18"/>
  <c r="N143" i="18"/>
  <c r="O143" i="18"/>
  <c r="P143" i="18"/>
  <c r="Q143" i="18"/>
  <c r="R143" i="18"/>
  <c r="S143" i="18"/>
  <c r="J144" i="18"/>
  <c r="K144" i="18"/>
  <c r="L144" i="18"/>
  <c r="M144" i="18"/>
  <c r="N144" i="18"/>
  <c r="O144" i="18"/>
  <c r="P144" i="18"/>
  <c r="Q144" i="18"/>
  <c r="R144" i="18"/>
  <c r="S144" i="18"/>
  <c r="J145" i="18"/>
  <c r="K145" i="18"/>
  <c r="L145" i="18"/>
  <c r="M145" i="18"/>
  <c r="N145" i="18"/>
  <c r="O145" i="18"/>
  <c r="P145" i="18"/>
  <c r="Q145" i="18"/>
  <c r="R145" i="18"/>
  <c r="S145" i="18"/>
  <c r="J146" i="18"/>
  <c r="K146" i="18"/>
  <c r="L146" i="18"/>
  <c r="M146" i="18"/>
  <c r="N146" i="18"/>
  <c r="O146" i="18"/>
  <c r="P146" i="18"/>
  <c r="Q146" i="18"/>
  <c r="R146" i="18"/>
  <c r="S146" i="18"/>
  <c r="J147" i="18"/>
  <c r="K147" i="18"/>
  <c r="L147" i="18"/>
  <c r="M147" i="18"/>
  <c r="N147" i="18"/>
  <c r="O147" i="18"/>
  <c r="P147" i="18"/>
  <c r="Q147" i="18"/>
  <c r="R147" i="18"/>
  <c r="S147" i="18"/>
  <c r="J148" i="18"/>
  <c r="K148" i="18"/>
  <c r="L148" i="18"/>
  <c r="M148" i="18"/>
  <c r="N148" i="18"/>
  <c r="O148" i="18"/>
  <c r="P148" i="18"/>
  <c r="Q148" i="18"/>
  <c r="R148" i="18"/>
  <c r="S148" i="18"/>
  <c r="J149" i="18"/>
  <c r="K149" i="18"/>
  <c r="L149" i="18"/>
  <c r="M149" i="18"/>
  <c r="N149" i="18"/>
  <c r="O149" i="18"/>
  <c r="P149" i="18"/>
  <c r="Q149" i="18"/>
  <c r="R149" i="18"/>
  <c r="S149" i="18"/>
  <c r="J150" i="18"/>
  <c r="K150" i="18"/>
  <c r="L150" i="18"/>
  <c r="M150" i="18"/>
  <c r="N150" i="18"/>
  <c r="O150" i="18"/>
  <c r="P150" i="18"/>
  <c r="Q150" i="18"/>
  <c r="R150" i="18"/>
  <c r="S150" i="18"/>
  <c r="J151" i="18"/>
  <c r="K151" i="18"/>
  <c r="L151" i="18"/>
  <c r="M151" i="18"/>
  <c r="N151" i="18"/>
  <c r="O151" i="18"/>
  <c r="P151" i="18"/>
  <c r="Q151" i="18"/>
  <c r="R151" i="18"/>
  <c r="S151" i="18"/>
  <c r="J152" i="18"/>
  <c r="K152" i="18"/>
  <c r="L152" i="18"/>
  <c r="M152" i="18"/>
  <c r="N152" i="18"/>
  <c r="O152" i="18"/>
  <c r="P152" i="18"/>
  <c r="Q152" i="18"/>
  <c r="R152" i="18"/>
  <c r="S152" i="18"/>
  <c r="J153" i="18"/>
  <c r="K153" i="18"/>
  <c r="L153" i="18"/>
  <c r="M153" i="18"/>
  <c r="N153" i="18"/>
  <c r="O153" i="18"/>
  <c r="P153" i="18"/>
  <c r="Q153" i="18"/>
  <c r="R153" i="18"/>
  <c r="S153" i="18"/>
  <c r="J154" i="18"/>
  <c r="K154" i="18"/>
  <c r="L154" i="18"/>
  <c r="M154" i="18"/>
  <c r="N154" i="18"/>
  <c r="O154" i="18"/>
  <c r="P154" i="18"/>
  <c r="Q154" i="18"/>
  <c r="R154" i="18"/>
  <c r="S154" i="18"/>
  <c r="S87" i="18"/>
  <c r="K87" i="18"/>
  <c r="L87" i="18"/>
  <c r="M87" i="18"/>
  <c r="N87" i="18"/>
  <c r="O87" i="18"/>
  <c r="P87" i="18"/>
  <c r="Q87" i="18"/>
  <c r="R87" i="18"/>
  <c r="J87" i="18"/>
  <c r="J72" i="26"/>
  <c r="K72" i="26"/>
  <c r="L72" i="26"/>
  <c r="M72" i="26"/>
  <c r="N72" i="26"/>
  <c r="O72" i="26"/>
  <c r="P72" i="26"/>
  <c r="Q72" i="26"/>
  <c r="R72" i="26"/>
  <c r="S72" i="26"/>
  <c r="J73" i="26"/>
  <c r="K73" i="26"/>
  <c r="L73" i="26"/>
  <c r="M73" i="26"/>
  <c r="N73" i="26"/>
  <c r="O73" i="26"/>
  <c r="P73" i="26"/>
  <c r="Q73" i="26"/>
  <c r="R73" i="26"/>
  <c r="S73" i="26"/>
  <c r="J74" i="26"/>
  <c r="K74" i="26"/>
  <c r="L74" i="26"/>
  <c r="M74" i="26"/>
  <c r="N74" i="26"/>
  <c r="O74" i="26"/>
  <c r="P74" i="26"/>
  <c r="Q74" i="26"/>
  <c r="R74" i="26"/>
  <c r="S74" i="26"/>
  <c r="J75" i="26"/>
  <c r="K75" i="26"/>
  <c r="L75" i="26"/>
  <c r="M75" i="26"/>
  <c r="N75" i="26"/>
  <c r="O75" i="26"/>
  <c r="P75" i="26"/>
  <c r="Q75" i="26"/>
  <c r="R75" i="26"/>
  <c r="S75" i="26"/>
  <c r="J76" i="26"/>
  <c r="K76" i="26"/>
  <c r="L76" i="26"/>
  <c r="M76" i="26"/>
  <c r="N76" i="26"/>
  <c r="O76" i="26"/>
  <c r="P76" i="26"/>
  <c r="Q76" i="26"/>
  <c r="R76" i="26"/>
  <c r="S76" i="26"/>
  <c r="J77" i="26"/>
  <c r="K77" i="26"/>
  <c r="L77" i="26"/>
  <c r="M77" i="26"/>
  <c r="N77" i="26"/>
  <c r="O77" i="26"/>
  <c r="P77" i="26"/>
  <c r="Q77" i="26"/>
  <c r="R77" i="26"/>
  <c r="S77" i="26"/>
  <c r="J78" i="26"/>
  <c r="K78" i="26"/>
  <c r="L78" i="26"/>
  <c r="M78" i="26"/>
  <c r="N78" i="26"/>
  <c r="O78" i="26"/>
  <c r="P78" i="26"/>
  <c r="Q78" i="26"/>
  <c r="R78" i="26"/>
  <c r="S78" i="26"/>
  <c r="J79" i="26"/>
  <c r="K79" i="26"/>
  <c r="L79" i="26"/>
  <c r="M79" i="26"/>
  <c r="N79" i="26"/>
  <c r="O79" i="26"/>
  <c r="P79" i="26"/>
  <c r="Q79" i="26"/>
  <c r="R79" i="26"/>
  <c r="S79" i="26"/>
  <c r="J80" i="26"/>
  <c r="K80" i="26"/>
  <c r="L80" i="26"/>
  <c r="M80" i="26"/>
  <c r="N80" i="26"/>
  <c r="O80" i="26"/>
  <c r="P80" i="26"/>
  <c r="Q80" i="26"/>
  <c r="R80" i="26"/>
  <c r="S80" i="26"/>
  <c r="J81" i="26"/>
  <c r="K81" i="26"/>
  <c r="L81" i="26"/>
  <c r="M81" i="26"/>
  <c r="N81" i="26"/>
  <c r="O81" i="26"/>
  <c r="P81" i="26"/>
  <c r="Q81" i="26"/>
  <c r="R81" i="26"/>
  <c r="S81" i="26"/>
  <c r="J82" i="26"/>
  <c r="K82" i="26"/>
  <c r="L82" i="26"/>
  <c r="M82" i="26"/>
  <c r="N82" i="26"/>
  <c r="O82" i="26"/>
  <c r="P82" i="26"/>
  <c r="Q82" i="26"/>
  <c r="R82" i="26"/>
  <c r="S82" i="26"/>
  <c r="J83" i="26"/>
  <c r="K83" i="26"/>
  <c r="L83" i="26"/>
  <c r="M83" i="26"/>
  <c r="N83" i="26"/>
  <c r="O83" i="26"/>
  <c r="P83" i="26"/>
  <c r="Q83" i="26"/>
  <c r="R83" i="26"/>
  <c r="S83" i="26"/>
  <c r="J84" i="26"/>
  <c r="K84" i="26"/>
  <c r="L84" i="26"/>
  <c r="M84" i="26"/>
  <c r="N84" i="26"/>
  <c r="O84" i="26"/>
  <c r="P84" i="26"/>
  <c r="Q84" i="26"/>
  <c r="R84" i="26"/>
  <c r="S84" i="26"/>
  <c r="J85" i="26"/>
  <c r="K85" i="26"/>
  <c r="L85" i="26"/>
  <c r="M85" i="26"/>
  <c r="N85" i="26"/>
  <c r="O85" i="26"/>
  <c r="P85" i="26"/>
  <c r="Q85" i="26"/>
  <c r="R85" i="26"/>
  <c r="S85" i="26"/>
  <c r="J86" i="26"/>
  <c r="K86" i="26"/>
  <c r="L86" i="26"/>
  <c r="M86" i="26"/>
  <c r="N86" i="26"/>
  <c r="O86" i="26"/>
  <c r="P86" i="26"/>
  <c r="Q86" i="26"/>
  <c r="R86" i="26"/>
  <c r="S86" i="26"/>
  <c r="J87" i="26"/>
  <c r="K87" i="26"/>
  <c r="L87" i="26"/>
  <c r="M87" i="26"/>
  <c r="N87" i="26"/>
  <c r="O87" i="26"/>
  <c r="P87" i="26"/>
  <c r="Q87" i="26"/>
  <c r="R87" i="26"/>
  <c r="S87" i="26"/>
  <c r="J88" i="26"/>
  <c r="K88" i="26"/>
  <c r="L88" i="26"/>
  <c r="M88" i="26"/>
  <c r="N88" i="26"/>
  <c r="O88" i="26"/>
  <c r="P88" i="26"/>
  <c r="Q88" i="26"/>
  <c r="R88" i="26"/>
  <c r="S88" i="26"/>
  <c r="J89" i="26"/>
  <c r="K89" i="26"/>
  <c r="L89" i="26"/>
  <c r="M89" i="26"/>
  <c r="N89" i="26"/>
  <c r="O89" i="26"/>
  <c r="P89" i="26"/>
  <c r="Q89" i="26"/>
  <c r="R89" i="26"/>
  <c r="S89" i="26"/>
  <c r="J90" i="26"/>
  <c r="K90" i="26"/>
  <c r="L90" i="26"/>
  <c r="M90" i="26"/>
  <c r="N90" i="26"/>
  <c r="O90" i="26"/>
  <c r="P90" i="26"/>
  <c r="Q90" i="26"/>
  <c r="R90" i="26"/>
  <c r="S90" i="26"/>
  <c r="J91" i="26"/>
  <c r="K91" i="26"/>
  <c r="L91" i="26"/>
  <c r="M91" i="26"/>
  <c r="N91" i="26"/>
  <c r="O91" i="26"/>
  <c r="P91" i="26"/>
  <c r="Q91" i="26"/>
  <c r="R91" i="26"/>
  <c r="S91" i="26"/>
  <c r="J92" i="26"/>
  <c r="K92" i="26"/>
  <c r="L92" i="26"/>
  <c r="M92" i="26"/>
  <c r="N92" i="26"/>
  <c r="O92" i="26"/>
  <c r="P92" i="26"/>
  <c r="Q92" i="26"/>
  <c r="R92" i="26"/>
  <c r="S92" i="26"/>
  <c r="J93" i="26"/>
  <c r="K93" i="26"/>
  <c r="L93" i="26"/>
  <c r="M93" i="26"/>
  <c r="N93" i="26"/>
  <c r="O93" i="26"/>
  <c r="P93" i="26"/>
  <c r="Q93" i="26"/>
  <c r="R93" i="26"/>
  <c r="S93" i="26"/>
  <c r="J94" i="26"/>
  <c r="K94" i="26"/>
  <c r="L94" i="26"/>
  <c r="M94" i="26"/>
  <c r="N94" i="26"/>
  <c r="O94" i="26"/>
  <c r="P94" i="26"/>
  <c r="Q94" i="26"/>
  <c r="R94" i="26"/>
  <c r="S94" i="26"/>
  <c r="J95" i="26"/>
  <c r="K95" i="26"/>
  <c r="L95" i="26"/>
  <c r="M95" i="26"/>
  <c r="N95" i="26"/>
  <c r="O95" i="26"/>
  <c r="P95" i="26"/>
  <c r="Q95" i="26"/>
  <c r="R95" i="26"/>
  <c r="S95" i="26"/>
  <c r="J96" i="26"/>
  <c r="K96" i="26"/>
  <c r="L96" i="26"/>
  <c r="M96" i="26"/>
  <c r="N96" i="26"/>
  <c r="O96" i="26"/>
  <c r="P96" i="26"/>
  <c r="Q96" i="26"/>
  <c r="R96" i="26"/>
  <c r="S96" i="26"/>
  <c r="J97" i="26"/>
  <c r="K97" i="26"/>
  <c r="L97" i="26"/>
  <c r="M97" i="26"/>
  <c r="N97" i="26"/>
  <c r="O97" i="26"/>
  <c r="P97" i="26"/>
  <c r="Q97" i="26"/>
  <c r="R97" i="26"/>
  <c r="S97" i="26"/>
  <c r="J98" i="26"/>
  <c r="K98" i="26"/>
  <c r="L98" i="26"/>
  <c r="M98" i="26"/>
  <c r="N98" i="26"/>
  <c r="O98" i="26"/>
  <c r="P98" i="26"/>
  <c r="Q98" i="26"/>
  <c r="R98" i="26"/>
  <c r="S98" i="26"/>
  <c r="J99" i="26"/>
  <c r="K99" i="26"/>
  <c r="L99" i="26"/>
  <c r="M99" i="26"/>
  <c r="N99" i="26"/>
  <c r="O99" i="26"/>
  <c r="P99" i="26"/>
  <c r="Q99" i="26"/>
  <c r="R99" i="26"/>
  <c r="S99" i="26"/>
  <c r="J100" i="26"/>
  <c r="K100" i="26"/>
  <c r="L100" i="26"/>
  <c r="M100" i="26"/>
  <c r="N100" i="26"/>
  <c r="O100" i="26"/>
  <c r="P100" i="26"/>
  <c r="Q100" i="26"/>
  <c r="R100" i="26"/>
  <c r="S100" i="26"/>
  <c r="J101" i="26"/>
  <c r="K101" i="26"/>
  <c r="L101" i="26"/>
  <c r="M101" i="26"/>
  <c r="N101" i="26"/>
  <c r="O101" i="26"/>
  <c r="P101" i="26"/>
  <c r="Q101" i="26"/>
  <c r="R101" i="26"/>
  <c r="S101" i="26"/>
  <c r="J102" i="26"/>
  <c r="K102" i="26"/>
  <c r="L102" i="26"/>
  <c r="M102" i="26"/>
  <c r="N102" i="26"/>
  <c r="O102" i="26"/>
  <c r="P102" i="26"/>
  <c r="Q102" i="26"/>
  <c r="R102" i="26"/>
  <c r="S102" i="26"/>
  <c r="J103" i="26"/>
  <c r="K103" i="26"/>
  <c r="L103" i="26"/>
  <c r="M103" i="26"/>
  <c r="N103" i="26"/>
  <c r="O103" i="26"/>
  <c r="P103" i="26"/>
  <c r="Q103" i="26"/>
  <c r="R103" i="26"/>
  <c r="S103" i="26"/>
  <c r="J104" i="26"/>
  <c r="K104" i="26"/>
  <c r="L104" i="26"/>
  <c r="M104" i="26"/>
  <c r="N104" i="26"/>
  <c r="O104" i="26"/>
  <c r="P104" i="26"/>
  <c r="Q104" i="26"/>
  <c r="R104" i="26"/>
  <c r="S104" i="26"/>
  <c r="J105" i="26"/>
  <c r="K105" i="26"/>
  <c r="L105" i="26"/>
  <c r="M105" i="26"/>
  <c r="N105" i="26"/>
  <c r="O105" i="26"/>
  <c r="P105" i="26"/>
  <c r="Q105" i="26"/>
  <c r="R105" i="26"/>
  <c r="S105" i="26"/>
  <c r="J106" i="26"/>
  <c r="K106" i="26"/>
  <c r="L106" i="26"/>
  <c r="M106" i="26"/>
  <c r="N106" i="26"/>
  <c r="O106" i="26"/>
  <c r="P106" i="26"/>
  <c r="Q106" i="26"/>
  <c r="R106" i="26"/>
  <c r="S106" i="26"/>
  <c r="J107" i="26"/>
  <c r="K107" i="26"/>
  <c r="L107" i="26"/>
  <c r="M107" i="26"/>
  <c r="N107" i="26"/>
  <c r="O107" i="26"/>
  <c r="P107" i="26"/>
  <c r="Q107" i="26"/>
  <c r="R107" i="26"/>
  <c r="S107" i="26"/>
  <c r="J108" i="26"/>
  <c r="K108" i="26"/>
  <c r="L108" i="26"/>
  <c r="M108" i="26"/>
  <c r="N108" i="26"/>
  <c r="O108" i="26"/>
  <c r="P108" i="26"/>
  <c r="Q108" i="26"/>
  <c r="R108" i="26"/>
  <c r="S108" i="26"/>
  <c r="J109" i="26"/>
  <c r="K109" i="26"/>
  <c r="L109" i="26"/>
  <c r="M109" i="26"/>
  <c r="N109" i="26"/>
  <c r="O109" i="26"/>
  <c r="P109" i="26"/>
  <c r="Q109" i="26"/>
  <c r="R109" i="26"/>
  <c r="S109" i="26"/>
  <c r="J110" i="26"/>
  <c r="K110" i="26"/>
  <c r="L110" i="26"/>
  <c r="M110" i="26"/>
  <c r="N110" i="26"/>
  <c r="O110" i="26"/>
  <c r="P110" i="26"/>
  <c r="Q110" i="26"/>
  <c r="R110" i="26"/>
  <c r="S110" i="26"/>
  <c r="J111" i="26"/>
  <c r="K111" i="26"/>
  <c r="L111" i="26"/>
  <c r="M111" i="26"/>
  <c r="N111" i="26"/>
  <c r="O111" i="26"/>
  <c r="P111" i="26"/>
  <c r="Q111" i="26"/>
  <c r="R111" i="26"/>
  <c r="S111" i="26"/>
  <c r="J112" i="26"/>
  <c r="K112" i="26"/>
  <c r="L112" i="26"/>
  <c r="M112" i="26"/>
  <c r="N112" i="26"/>
  <c r="O112" i="26"/>
  <c r="P112" i="26"/>
  <c r="Q112" i="26"/>
  <c r="R112" i="26"/>
  <c r="S112" i="26"/>
  <c r="J113" i="26"/>
  <c r="K113" i="26"/>
  <c r="L113" i="26"/>
  <c r="M113" i="26"/>
  <c r="N113" i="26"/>
  <c r="O113" i="26"/>
  <c r="P113" i="26"/>
  <c r="Q113" i="26"/>
  <c r="R113" i="26"/>
  <c r="S113" i="26"/>
  <c r="J114" i="26"/>
  <c r="K114" i="26"/>
  <c r="L114" i="26"/>
  <c r="M114" i="26"/>
  <c r="N114" i="26"/>
  <c r="O114" i="26"/>
  <c r="P114" i="26"/>
  <c r="Q114" i="26"/>
  <c r="R114" i="26"/>
  <c r="S114" i="26"/>
  <c r="J115" i="26"/>
  <c r="K115" i="26"/>
  <c r="L115" i="26"/>
  <c r="M115" i="26"/>
  <c r="N115" i="26"/>
  <c r="O115" i="26"/>
  <c r="P115" i="26"/>
  <c r="Q115" i="26"/>
  <c r="R115" i="26"/>
  <c r="S115" i="26"/>
  <c r="J116" i="26"/>
  <c r="K116" i="26"/>
  <c r="L116" i="26"/>
  <c r="M116" i="26"/>
  <c r="N116" i="26"/>
  <c r="O116" i="26"/>
  <c r="P116" i="26"/>
  <c r="Q116" i="26"/>
  <c r="R116" i="26"/>
  <c r="S116" i="26"/>
  <c r="J117" i="26"/>
  <c r="K117" i="26"/>
  <c r="L117" i="26"/>
  <c r="M117" i="26"/>
  <c r="N117" i="26"/>
  <c r="O117" i="26"/>
  <c r="P117" i="26"/>
  <c r="Q117" i="26"/>
  <c r="R117" i="26"/>
  <c r="S117" i="26"/>
  <c r="J118" i="26"/>
  <c r="K118" i="26"/>
  <c r="L118" i="26"/>
  <c r="M118" i="26"/>
  <c r="N118" i="26"/>
  <c r="O118" i="26"/>
  <c r="P118" i="26"/>
  <c r="Q118" i="26"/>
  <c r="R118" i="26"/>
  <c r="S118" i="26"/>
  <c r="J119" i="26"/>
  <c r="K119" i="26"/>
  <c r="L119" i="26"/>
  <c r="M119" i="26"/>
  <c r="N119" i="26"/>
  <c r="O119" i="26"/>
  <c r="P119" i="26"/>
  <c r="Q119" i="26"/>
  <c r="R119" i="26"/>
  <c r="S119" i="26"/>
  <c r="J120" i="26"/>
  <c r="K120" i="26"/>
  <c r="L120" i="26"/>
  <c r="M120" i="26"/>
  <c r="N120" i="26"/>
  <c r="O120" i="26"/>
  <c r="P120" i="26"/>
  <c r="Q120" i="26"/>
  <c r="R120" i="26"/>
  <c r="S120" i="26"/>
  <c r="J121" i="26"/>
  <c r="K121" i="26"/>
  <c r="L121" i="26"/>
  <c r="M121" i="26"/>
  <c r="N121" i="26"/>
  <c r="O121" i="26"/>
  <c r="P121" i="26"/>
  <c r="Q121" i="26"/>
  <c r="R121" i="26"/>
  <c r="S121" i="26"/>
  <c r="J122" i="26"/>
  <c r="K122" i="26"/>
  <c r="L122" i="26"/>
  <c r="M122" i="26"/>
  <c r="N122" i="26"/>
  <c r="O122" i="26"/>
  <c r="P122" i="26"/>
  <c r="Q122" i="26"/>
  <c r="R122" i="26"/>
  <c r="S122" i="26"/>
  <c r="S71" i="26"/>
  <c r="K71" i="26"/>
  <c r="L71" i="26"/>
  <c r="M71" i="26"/>
  <c r="N71" i="26"/>
  <c r="O71" i="26"/>
  <c r="P71" i="26"/>
  <c r="Q71" i="26"/>
  <c r="R71" i="26"/>
  <c r="J71" i="26"/>
  <c r="J86" i="17"/>
  <c r="K86" i="17"/>
  <c r="L86" i="17"/>
  <c r="M86" i="17"/>
  <c r="N86" i="17"/>
  <c r="O86" i="17"/>
  <c r="P86" i="17"/>
  <c r="Q86" i="17"/>
  <c r="R86" i="17"/>
  <c r="S86" i="17"/>
  <c r="J87" i="17"/>
  <c r="K87" i="17"/>
  <c r="L87" i="17"/>
  <c r="M87" i="17"/>
  <c r="N87" i="17"/>
  <c r="O87" i="17"/>
  <c r="P87" i="17"/>
  <c r="Q87" i="17"/>
  <c r="R87" i="17"/>
  <c r="S87" i="17"/>
  <c r="J88" i="17"/>
  <c r="K88" i="17"/>
  <c r="L88" i="17"/>
  <c r="M88" i="17"/>
  <c r="N88" i="17"/>
  <c r="O88" i="17"/>
  <c r="P88" i="17"/>
  <c r="Q88" i="17"/>
  <c r="R88" i="17"/>
  <c r="S88" i="17"/>
  <c r="J89" i="17"/>
  <c r="K89" i="17"/>
  <c r="L89" i="17"/>
  <c r="M89" i="17"/>
  <c r="N89" i="17"/>
  <c r="O89" i="17"/>
  <c r="P89" i="17"/>
  <c r="Q89" i="17"/>
  <c r="R89" i="17"/>
  <c r="S89" i="17"/>
  <c r="J90" i="17"/>
  <c r="K90" i="17"/>
  <c r="L90" i="17"/>
  <c r="M90" i="17"/>
  <c r="N90" i="17"/>
  <c r="O90" i="17"/>
  <c r="P90" i="17"/>
  <c r="Q90" i="17"/>
  <c r="R90" i="17"/>
  <c r="S90" i="17"/>
  <c r="J91" i="17"/>
  <c r="K91" i="17"/>
  <c r="L91" i="17"/>
  <c r="M91" i="17"/>
  <c r="N91" i="17"/>
  <c r="O91" i="17"/>
  <c r="P91" i="17"/>
  <c r="Q91" i="17"/>
  <c r="R91" i="17"/>
  <c r="S91" i="17"/>
  <c r="J92" i="17"/>
  <c r="K92" i="17"/>
  <c r="L92" i="17"/>
  <c r="M92" i="17"/>
  <c r="N92" i="17"/>
  <c r="O92" i="17"/>
  <c r="P92" i="17"/>
  <c r="Q92" i="17"/>
  <c r="R92" i="17"/>
  <c r="S92" i="17"/>
  <c r="J93" i="17"/>
  <c r="K93" i="17"/>
  <c r="L93" i="17"/>
  <c r="M93" i="17"/>
  <c r="N93" i="17"/>
  <c r="O93" i="17"/>
  <c r="P93" i="17"/>
  <c r="Q93" i="17"/>
  <c r="R93" i="17"/>
  <c r="S93" i="17"/>
  <c r="J94" i="17"/>
  <c r="K94" i="17"/>
  <c r="L94" i="17"/>
  <c r="M94" i="17"/>
  <c r="N94" i="17"/>
  <c r="O94" i="17"/>
  <c r="P94" i="17"/>
  <c r="Q94" i="17"/>
  <c r="R94" i="17"/>
  <c r="S94" i="17"/>
  <c r="J95" i="17"/>
  <c r="K95" i="17"/>
  <c r="L95" i="17"/>
  <c r="M95" i="17"/>
  <c r="N95" i="17"/>
  <c r="O95" i="17"/>
  <c r="P95" i="17"/>
  <c r="Q95" i="17"/>
  <c r="R95" i="17"/>
  <c r="S95" i="17"/>
  <c r="J96" i="17"/>
  <c r="K96" i="17"/>
  <c r="L96" i="17"/>
  <c r="M96" i="17"/>
  <c r="N96" i="17"/>
  <c r="O96" i="17"/>
  <c r="P96" i="17"/>
  <c r="Q96" i="17"/>
  <c r="R96" i="17"/>
  <c r="S96" i="17"/>
  <c r="J97" i="17"/>
  <c r="K97" i="17"/>
  <c r="L97" i="17"/>
  <c r="M97" i="17"/>
  <c r="N97" i="17"/>
  <c r="O97" i="17"/>
  <c r="P97" i="17"/>
  <c r="Q97" i="17"/>
  <c r="R97" i="17"/>
  <c r="S97" i="17"/>
  <c r="J98" i="17"/>
  <c r="K98" i="17"/>
  <c r="L98" i="17"/>
  <c r="M98" i="17"/>
  <c r="N98" i="17"/>
  <c r="O98" i="17"/>
  <c r="P98" i="17"/>
  <c r="Q98" i="17"/>
  <c r="R98" i="17"/>
  <c r="S98" i="17"/>
  <c r="J99" i="17"/>
  <c r="K99" i="17"/>
  <c r="L99" i="17"/>
  <c r="M99" i="17"/>
  <c r="N99" i="17"/>
  <c r="O99" i="17"/>
  <c r="P99" i="17"/>
  <c r="Q99" i="17"/>
  <c r="R99" i="17"/>
  <c r="S99" i="17"/>
  <c r="J100" i="17"/>
  <c r="K100" i="17"/>
  <c r="L100" i="17"/>
  <c r="M100" i="17"/>
  <c r="N100" i="17"/>
  <c r="O100" i="17"/>
  <c r="P100" i="17"/>
  <c r="Q100" i="17"/>
  <c r="R100" i="17"/>
  <c r="S100" i="17"/>
  <c r="J101" i="17"/>
  <c r="K101" i="17"/>
  <c r="L101" i="17"/>
  <c r="M101" i="17"/>
  <c r="N101" i="17"/>
  <c r="O101" i="17"/>
  <c r="P101" i="17"/>
  <c r="Q101" i="17"/>
  <c r="R101" i="17"/>
  <c r="S101" i="17"/>
  <c r="J102" i="17"/>
  <c r="K102" i="17"/>
  <c r="L102" i="17"/>
  <c r="M102" i="17"/>
  <c r="N102" i="17"/>
  <c r="O102" i="17"/>
  <c r="P102" i="17"/>
  <c r="Q102" i="17"/>
  <c r="R102" i="17"/>
  <c r="S102" i="17"/>
  <c r="J103" i="17"/>
  <c r="K103" i="17"/>
  <c r="L103" i="17"/>
  <c r="M103" i="17"/>
  <c r="N103" i="17"/>
  <c r="O103" i="17"/>
  <c r="P103" i="17"/>
  <c r="Q103" i="17"/>
  <c r="R103" i="17"/>
  <c r="S103" i="17"/>
  <c r="J104" i="17"/>
  <c r="K104" i="17"/>
  <c r="L104" i="17"/>
  <c r="M104" i="17"/>
  <c r="N104" i="17"/>
  <c r="O104" i="17"/>
  <c r="P104" i="17"/>
  <c r="Q104" i="17"/>
  <c r="R104" i="17"/>
  <c r="S104" i="17"/>
  <c r="J105" i="17"/>
  <c r="K105" i="17"/>
  <c r="L105" i="17"/>
  <c r="M105" i="17"/>
  <c r="N105" i="17"/>
  <c r="O105" i="17"/>
  <c r="P105" i="17"/>
  <c r="Q105" i="17"/>
  <c r="R105" i="17"/>
  <c r="S105" i="17"/>
  <c r="J106" i="17"/>
  <c r="K106" i="17"/>
  <c r="L106" i="17"/>
  <c r="M106" i="17"/>
  <c r="N106" i="17"/>
  <c r="O106" i="17"/>
  <c r="P106" i="17"/>
  <c r="Q106" i="17"/>
  <c r="R106" i="17"/>
  <c r="S106" i="17"/>
  <c r="J107" i="17"/>
  <c r="K107" i="17"/>
  <c r="L107" i="17"/>
  <c r="M107" i="17"/>
  <c r="N107" i="17"/>
  <c r="O107" i="17"/>
  <c r="P107" i="17"/>
  <c r="Q107" i="17"/>
  <c r="R107" i="17"/>
  <c r="S107" i="17"/>
  <c r="J108" i="17"/>
  <c r="K108" i="17"/>
  <c r="L108" i="17"/>
  <c r="M108" i="17"/>
  <c r="N108" i="17"/>
  <c r="O108" i="17"/>
  <c r="P108" i="17"/>
  <c r="Q108" i="17"/>
  <c r="R108" i="17"/>
  <c r="S108" i="17"/>
  <c r="J109" i="17"/>
  <c r="K109" i="17"/>
  <c r="L109" i="17"/>
  <c r="M109" i="17"/>
  <c r="N109" i="17"/>
  <c r="O109" i="17"/>
  <c r="P109" i="17"/>
  <c r="Q109" i="17"/>
  <c r="R109" i="17"/>
  <c r="S109" i="17"/>
  <c r="J110" i="17"/>
  <c r="K110" i="17"/>
  <c r="L110" i="17"/>
  <c r="M110" i="17"/>
  <c r="N110" i="17"/>
  <c r="O110" i="17"/>
  <c r="P110" i="17"/>
  <c r="Q110" i="17"/>
  <c r="R110" i="17"/>
  <c r="S110" i="17"/>
  <c r="J111" i="17"/>
  <c r="K111" i="17"/>
  <c r="L111" i="17"/>
  <c r="M111" i="17"/>
  <c r="N111" i="17"/>
  <c r="O111" i="17"/>
  <c r="P111" i="17"/>
  <c r="Q111" i="17"/>
  <c r="R111" i="17"/>
  <c r="S111" i="17"/>
  <c r="J112" i="17"/>
  <c r="K112" i="17"/>
  <c r="L112" i="17"/>
  <c r="M112" i="17"/>
  <c r="N112" i="17"/>
  <c r="O112" i="17"/>
  <c r="P112" i="17"/>
  <c r="Q112" i="17"/>
  <c r="R112" i="17"/>
  <c r="S112" i="17"/>
  <c r="J113" i="17"/>
  <c r="K113" i="17"/>
  <c r="L113" i="17"/>
  <c r="M113" i="17"/>
  <c r="N113" i="17"/>
  <c r="O113" i="17"/>
  <c r="P113" i="17"/>
  <c r="Q113" i="17"/>
  <c r="R113" i="17"/>
  <c r="S113" i="17"/>
  <c r="J114" i="17"/>
  <c r="K114" i="17"/>
  <c r="L114" i="17"/>
  <c r="M114" i="17"/>
  <c r="N114" i="17"/>
  <c r="O114" i="17"/>
  <c r="P114" i="17"/>
  <c r="Q114" i="17"/>
  <c r="R114" i="17"/>
  <c r="S114" i="17"/>
  <c r="J115" i="17"/>
  <c r="K115" i="17"/>
  <c r="L115" i="17"/>
  <c r="M115" i="17"/>
  <c r="N115" i="17"/>
  <c r="O115" i="17"/>
  <c r="P115" i="17"/>
  <c r="Q115" i="17"/>
  <c r="R115" i="17"/>
  <c r="S115" i="17"/>
  <c r="J116" i="17"/>
  <c r="K116" i="17"/>
  <c r="L116" i="17"/>
  <c r="M116" i="17"/>
  <c r="N116" i="17"/>
  <c r="O116" i="17"/>
  <c r="P116" i="17"/>
  <c r="Q116" i="17"/>
  <c r="R116" i="17"/>
  <c r="S116" i="17"/>
  <c r="J117" i="17"/>
  <c r="K117" i="17"/>
  <c r="L117" i="17"/>
  <c r="M117" i="17"/>
  <c r="N117" i="17"/>
  <c r="O117" i="17"/>
  <c r="P117" i="17"/>
  <c r="Q117" i="17"/>
  <c r="R117" i="17"/>
  <c r="S117" i="17"/>
  <c r="J118" i="17"/>
  <c r="K118" i="17"/>
  <c r="L118" i="17"/>
  <c r="M118" i="17"/>
  <c r="N118" i="17"/>
  <c r="O118" i="17"/>
  <c r="P118" i="17"/>
  <c r="Q118" i="17"/>
  <c r="R118" i="17"/>
  <c r="S118" i="17"/>
  <c r="J119" i="17"/>
  <c r="K119" i="17"/>
  <c r="L119" i="17"/>
  <c r="M119" i="17"/>
  <c r="N119" i="17"/>
  <c r="O119" i="17"/>
  <c r="P119" i="17"/>
  <c r="Q119" i="17"/>
  <c r="R119" i="17"/>
  <c r="S119" i="17"/>
  <c r="J120" i="17"/>
  <c r="K120" i="17"/>
  <c r="L120" i="17"/>
  <c r="M120" i="17"/>
  <c r="N120" i="17"/>
  <c r="O120" i="17"/>
  <c r="P120" i="17"/>
  <c r="Q120" i="17"/>
  <c r="R120" i="17"/>
  <c r="S120" i="17"/>
  <c r="J121" i="17"/>
  <c r="K121" i="17"/>
  <c r="L121" i="17"/>
  <c r="M121" i="17"/>
  <c r="N121" i="17"/>
  <c r="O121" i="17"/>
  <c r="P121" i="17"/>
  <c r="Q121" i="17"/>
  <c r="R121" i="17"/>
  <c r="S121" i="17"/>
  <c r="J122" i="17"/>
  <c r="K122" i="17"/>
  <c r="L122" i="17"/>
  <c r="M122" i="17"/>
  <c r="N122" i="17"/>
  <c r="O122" i="17"/>
  <c r="P122" i="17"/>
  <c r="Q122" i="17"/>
  <c r="R122" i="17"/>
  <c r="S122" i="17"/>
  <c r="J123" i="17"/>
  <c r="K123" i="17"/>
  <c r="L123" i="17"/>
  <c r="M123" i="17"/>
  <c r="N123" i="17"/>
  <c r="O123" i="17"/>
  <c r="P123" i="17"/>
  <c r="Q123" i="17"/>
  <c r="R123" i="17"/>
  <c r="S123" i="17"/>
  <c r="J124" i="17"/>
  <c r="K124" i="17"/>
  <c r="L124" i="17"/>
  <c r="M124" i="17"/>
  <c r="N124" i="17"/>
  <c r="O124" i="17"/>
  <c r="P124" i="17"/>
  <c r="Q124" i="17"/>
  <c r="R124" i="17"/>
  <c r="S124" i="17"/>
  <c r="J125" i="17"/>
  <c r="K125" i="17"/>
  <c r="L125" i="17"/>
  <c r="M125" i="17"/>
  <c r="N125" i="17"/>
  <c r="O125" i="17"/>
  <c r="P125" i="17"/>
  <c r="Q125" i="17"/>
  <c r="R125" i="17"/>
  <c r="S125" i="17"/>
  <c r="J126" i="17"/>
  <c r="K126" i="17"/>
  <c r="L126" i="17"/>
  <c r="M126" i="17"/>
  <c r="N126" i="17"/>
  <c r="O126" i="17"/>
  <c r="P126" i="17"/>
  <c r="Q126" i="17"/>
  <c r="R126" i="17"/>
  <c r="S126" i="17"/>
  <c r="J127" i="17"/>
  <c r="K127" i="17"/>
  <c r="L127" i="17"/>
  <c r="M127" i="17"/>
  <c r="N127" i="17"/>
  <c r="O127" i="17"/>
  <c r="P127" i="17"/>
  <c r="Q127" i="17"/>
  <c r="R127" i="17"/>
  <c r="S127" i="17"/>
  <c r="J128" i="17"/>
  <c r="K128" i="17"/>
  <c r="L128" i="17"/>
  <c r="M128" i="17"/>
  <c r="N128" i="17"/>
  <c r="O128" i="17"/>
  <c r="P128" i="17"/>
  <c r="Q128" i="17"/>
  <c r="R128" i="17"/>
  <c r="S128" i="17"/>
  <c r="J129" i="17"/>
  <c r="K129" i="17"/>
  <c r="L129" i="17"/>
  <c r="M129" i="17"/>
  <c r="N129" i="17"/>
  <c r="O129" i="17"/>
  <c r="P129" i="17"/>
  <c r="Q129" i="17"/>
  <c r="R129" i="17"/>
  <c r="S129" i="17"/>
  <c r="J130" i="17"/>
  <c r="K130" i="17"/>
  <c r="L130" i="17"/>
  <c r="M130" i="17"/>
  <c r="N130" i="17"/>
  <c r="O130" i="17"/>
  <c r="P130" i="17"/>
  <c r="Q130" i="17"/>
  <c r="R130" i="17"/>
  <c r="S130" i="17"/>
  <c r="J131" i="17"/>
  <c r="K131" i="17"/>
  <c r="L131" i="17"/>
  <c r="M131" i="17"/>
  <c r="N131" i="17"/>
  <c r="O131" i="17"/>
  <c r="P131" i="17"/>
  <c r="Q131" i="17"/>
  <c r="R131" i="17"/>
  <c r="S131" i="17"/>
  <c r="J132" i="17"/>
  <c r="K132" i="17"/>
  <c r="L132" i="17"/>
  <c r="M132" i="17"/>
  <c r="N132" i="17"/>
  <c r="O132" i="17"/>
  <c r="P132" i="17"/>
  <c r="Q132" i="17"/>
  <c r="R132" i="17"/>
  <c r="S132" i="17"/>
  <c r="J133" i="17"/>
  <c r="K133" i="17"/>
  <c r="L133" i="17"/>
  <c r="M133" i="17"/>
  <c r="N133" i="17"/>
  <c r="O133" i="17"/>
  <c r="P133" i="17"/>
  <c r="Q133" i="17"/>
  <c r="R133" i="17"/>
  <c r="S133" i="17"/>
  <c r="J134" i="17"/>
  <c r="K134" i="17"/>
  <c r="L134" i="17"/>
  <c r="M134" i="17"/>
  <c r="N134" i="17"/>
  <c r="O134" i="17"/>
  <c r="P134" i="17"/>
  <c r="Q134" i="17"/>
  <c r="R134" i="17"/>
  <c r="S134" i="17"/>
  <c r="J135" i="17"/>
  <c r="K135" i="17"/>
  <c r="L135" i="17"/>
  <c r="M135" i="17"/>
  <c r="N135" i="17"/>
  <c r="O135" i="17"/>
  <c r="P135" i="17"/>
  <c r="Q135" i="17"/>
  <c r="R135" i="17"/>
  <c r="S135" i="17"/>
  <c r="J136" i="17"/>
  <c r="K136" i="17"/>
  <c r="L136" i="17"/>
  <c r="M136" i="17"/>
  <c r="N136" i="17"/>
  <c r="O136" i="17"/>
  <c r="P136" i="17"/>
  <c r="Q136" i="17"/>
  <c r="R136" i="17"/>
  <c r="S136" i="17"/>
  <c r="J137" i="17"/>
  <c r="K137" i="17"/>
  <c r="L137" i="17"/>
  <c r="M137" i="17"/>
  <c r="N137" i="17"/>
  <c r="O137" i="17"/>
  <c r="P137" i="17"/>
  <c r="Q137" i="17"/>
  <c r="R137" i="17"/>
  <c r="S137" i="17"/>
  <c r="J138" i="17"/>
  <c r="K138" i="17"/>
  <c r="L138" i="17"/>
  <c r="M138" i="17"/>
  <c r="N138" i="17"/>
  <c r="O138" i="17"/>
  <c r="P138" i="17"/>
  <c r="Q138" i="17"/>
  <c r="R138" i="17"/>
  <c r="S138" i="17"/>
  <c r="J139" i="17"/>
  <c r="K139" i="17"/>
  <c r="L139" i="17"/>
  <c r="M139" i="17"/>
  <c r="N139" i="17"/>
  <c r="O139" i="17"/>
  <c r="P139" i="17"/>
  <c r="Q139" i="17"/>
  <c r="R139" i="17"/>
  <c r="S139" i="17"/>
  <c r="J140" i="17"/>
  <c r="K140" i="17"/>
  <c r="L140" i="17"/>
  <c r="M140" i="17"/>
  <c r="N140" i="17"/>
  <c r="O140" i="17"/>
  <c r="P140" i="17"/>
  <c r="Q140" i="17"/>
  <c r="R140" i="17"/>
  <c r="S140" i="17"/>
  <c r="J141" i="17"/>
  <c r="K141" i="17"/>
  <c r="L141" i="17"/>
  <c r="M141" i="17"/>
  <c r="N141" i="17"/>
  <c r="O141" i="17"/>
  <c r="P141" i="17"/>
  <c r="Q141" i="17"/>
  <c r="R141" i="17"/>
  <c r="S141" i="17"/>
  <c r="J142" i="17"/>
  <c r="K142" i="17"/>
  <c r="L142" i="17"/>
  <c r="M142" i="17"/>
  <c r="N142" i="17"/>
  <c r="O142" i="17"/>
  <c r="P142" i="17"/>
  <c r="Q142" i="17"/>
  <c r="R142" i="17"/>
  <c r="S142" i="17"/>
  <c r="J143" i="17"/>
  <c r="K143" i="17"/>
  <c r="L143" i="17"/>
  <c r="M143" i="17"/>
  <c r="N143" i="17"/>
  <c r="O143" i="17"/>
  <c r="P143" i="17"/>
  <c r="Q143" i="17"/>
  <c r="R143" i="17"/>
  <c r="S143" i="17"/>
  <c r="J144" i="17"/>
  <c r="K144" i="17"/>
  <c r="L144" i="17"/>
  <c r="M144" i="17"/>
  <c r="N144" i="17"/>
  <c r="O144" i="17"/>
  <c r="P144" i="17"/>
  <c r="Q144" i="17"/>
  <c r="R144" i="17"/>
  <c r="S144" i="17"/>
  <c r="J145" i="17"/>
  <c r="K145" i="17"/>
  <c r="L145" i="17"/>
  <c r="M145" i="17"/>
  <c r="N145" i="17"/>
  <c r="O145" i="17"/>
  <c r="P145" i="17"/>
  <c r="Q145" i="17"/>
  <c r="R145" i="17"/>
  <c r="S145" i="17"/>
  <c r="J146" i="17"/>
  <c r="K146" i="17"/>
  <c r="L146" i="17"/>
  <c r="M146" i="17"/>
  <c r="N146" i="17"/>
  <c r="O146" i="17"/>
  <c r="P146" i="17"/>
  <c r="Q146" i="17"/>
  <c r="R146" i="17"/>
  <c r="S146" i="17"/>
  <c r="J147" i="17"/>
  <c r="K147" i="17"/>
  <c r="L147" i="17"/>
  <c r="M147" i="17"/>
  <c r="N147" i="17"/>
  <c r="O147" i="17"/>
  <c r="P147" i="17"/>
  <c r="Q147" i="17"/>
  <c r="R147" i="17"/>
  <c r="S147" i="17"/>
  <c r="J148" i="17"/>
  <c r="K148" i="17"/>
  <c r="L148" i="17"/>
  <c r="M148" i="17"/>
  <c r="N148" i="17"/>
  <c r="O148" i="17"/>
  <c r="P148" i="17"/>
  <c r="Q148" i="17"/>
  <c r="R148" i="17"/>
  <c r="S148" i="17"/>
  <c r="J149" i="17"/>
  <c r="K149" i="17"/>
  <c r="L149" i="17"/>
  <c r="M149" i="17"/>
  <c r="N149" i="17"/>
  <c r="O149" i="17"/>
  <c r="P149" i="17"/>
  <c r="Q149" i="17"/>
  <c r="R149" i="17"/>
  <c r="S149" i="17"/>
  <c r="J150" i="17"/>
  <c r="K150" i="17"/>
  <c r="L150" i="17"/>
  <c r="M150" i="17"/>
  <c r="N150" i="17"/>
  <c r="O150" i="17"/>
  <c r="P150" i="17"/>
  <c r="Q150" i="17"/>
  <c r="R150" i="17"/>
  <c r="S150" i="17"/>
  <c r="S85" i="17"/>
  <c r="K85" i="17"/>
  <c r="L85" i="17"/>
  <c r="M85" i="17"/>
  <c r="N85" i="17"/>
  <c r="O85" i="17"/>
  <c r="P85" i="17"/>
  <c r="Q85" i="17"/>
  <c r="R85" i="17"/>
  <c r="J85" i="17"/>
  <c r="J85" i="16"/>
  <c r="K85" i="16"/>
  <c r="L85" i="16"/>
  <c r="M85" i="16"/>
  <c r="N85" i="16"/>
  <c r="O85" i="16"/>
  <c r="P85" i="16"/>
  <c r="Q85" i="16"/>
  <c r="R85" i="16"/>
  <c r="S85" i="16"/>
  <c r="J86" i="16"/>
  <c r="K86" i="16"/>
  <c r="L86" i="16"/>
  <c r="M86" i="16"/>
  <c r="N86" i="16"/>
  <c r="O86" i="16"/>
  <c r="P86" i="16"/>
  <c r="Q86" i="16"/>
  <c r="R86" i="16"/>
  <c r="S86" i="16"/>
  <c r="J87" i="16"/>
  <c r="K87" i="16"/>
  <c r="L87" i="16"/>
  <c r="M87" i="16"/>
  <c r="N87" i="16"/>
  <c r="O87" i="16"/>
  <c r="P87" i="16"/>
  <c r="Q87" i="16"/>
  <c r="R87" i="16"/>
  <c r="S87" i="16"/>
  <c r="J88" i="16"/>
  <c r="K88" i="16"/>
  <c r="L88" i="16"/>
  <c r="M88" i="16"/>
  <c r="N88" i="16"/>
  <c r="O88" i="16"/>
  <c r="P88" i="16"/>
  <c r="Q88" i="16"/>
  <c r="R88" i="16"/>
  <c r="S88" i="16"/>
  <c r="J89" i="16"/>
  <c r="K89" i="16"/>
  <c r="L89" i="16"/>
  <c r="M89" i="16"/>
  <c r="N89" i="16"/>
  <c r="O89" i="16"/>
  <c r="P89" i="16"/>
  <c r="Q89" i="16"/>
  <c r="R89" i="16"/>
  <c r="S89" i="16"/>
  <c r="J90" i="16"/>
  <c r="K90" i="16"/>
  <c r="L90" i="16"/>
  <c r="M90" i="16"/>
  <c r="N90" i="16"/>
  <c r="O90" i="16"/>
  <c r="P90" i="16"/>
  <c r="Q90" i="16"/>
  <c r="R90" i="16"/>
  <c r="S90" i="16"/>
  <c r="J91" i="16"/>
  <c r="K91" i="16"/>
  <c r="L91" i="16"/>
  <c r="M91" i="16"/>
  <c r="N91" i="16"/>
  <c r="O91" i="16"/>
  <c r="P91" i="16"/>
  <c r="Q91" i="16"/>
  <c r="R91" i="16"/>
  <c r="S91" i="16"/>
  <c r="J92" i="16"/>
  <c r="K92" i="16"/>
  <c r="L92" i="16"/>
  <c r="M92" i="16"/>
  <c r="N92" i="16"/>
  <c r="O92" i="16"/>
  <c r="P92" i="16"/>
  <c r="Q92" i="16"/>
  <c r="R92" i="16"/>
  <c r="S92" i="16"/>
  <c r="J93" i="16"/>
  <c r="K93" i="16"/>
  <c r="L93" i="16"/>
  <c r="M93" i="16"/>
  <c r="N93" i="16"/>
  <c r="O93" i="16"/>
  <c r="P93" i="16"/>
  <c r="Q93" i="16"/>
  <c r="R93" i="16"/>
  <c r="S93" i="16"/>
  <c r="J94" i="16"/>
  <c r="K94" i="16"/>
  <c r="L94" i="16"/>
  <c r="M94" i="16"/>
  <c r="N94" i="16"/>
  <c r="O94" i="16"/>
  <c r="P94" i="16"/>
  <c r="Q94" i="16"/>
  <c r="R94" i="16"/>
  <c r="S94" i="16"/>
  <c r="J95" i="16"/>
  <c r="K95" i="16"/>
  <c r="L95" i="16"/>
  <c r="M95" i="16"/>
  <c r="N95" i="16"/>
  <c r="O95" i="16"/>
  <c r="P95" i="16"/>
  <c r="Q95" i="16"/>
  <c r="R95" i="16"/>
  <c r="S95" i="16"/>
  <c r="J96" i="16"/>
  <c r="K96" i="16"/>
  <c r="L96" i="16"/>
  <c r="M96" i="16"/>
  <c r="N96" i="16"/>
  <c r="O96" i="16"/>
  <c r="P96" i="16"/>
  <c r="Q96" i="16"/>
  <c r="R96" i="16"/>
  <c r="S96" i="16"/>
  <c r="J97" i="16"/>
  <c r="K97" i="16"/>
  <c r="L97" i="16"/>
  <c r="M97" i="16"/>
  <c r="N97" i="16"/>
  <c r="O97" i="16"/>
  <c r="P97" i="16"/>
  <c r="Q97" i="16"/>
  <c r="R97" i="16"/>
  <c r="S97" i="16"/>
  <c r="J98" i="16"/>
  <c r="K98" i="16"/>
  <c r="L98" i="16"/>
  <c r="M98" i="16"/>
  <c r="N98" i="16"/>
  <c r="O98" i="16"/>
  <c r="P98" i="16"/>
  <c r="Q98" i="16"/>
  <c r="R98" i="16"/>
  <c r="S98" i="16"/>
  <c r="J99" i="16"/>
  <c r="K99" i="16"/>
  <c r="L99" i="16"/>
  <c r="M99" i="16"/>
  <c r="N99" i="16"/>
  <c r="O99" i="16"/>
  <c r="P99" i="16"/>
  <c r="Q99" i="16"/>
  <c r="R99" i="16"/>
  <c r="S99" i="16"/>
  <c r="J100" i="16"/>
  <c r="K100" i="16"/>
  <c r="L100" i="16"/>
  <c r="M100" i="16"/>
  <c r="N100" i="16"/>
  <c r="O100" i="16"/>
  <c r="P100" i="16"/>
  <c r="Q100" i="16"/>
  <c r="R100" i="16"/>
  <c r="S100" i="16"/>
  <c r="J101" i="16"/>
  <c r="K101" i="16"/>
  <c r="L101" i="16"/>
  <c r="M101" i="16"/>
  <c r="N101" i="16"/>
  <c r="O101" i="16"/>
  <c r="P101" i="16"/>
  <c r="Q101" i="16"/>
  <c r="R101" i="16"/>
  <c r="S101" i="16"/>
  <c r="J102" i="16"/>
  <c r="K102" i="16"/>
  <c r="L102" i="16"/>
  <c r="M102" i="16"/>
  <c r="N102" i="16"/>
  <c r="O102" i="16"/>
  <c r="P102" i="16"/>
  <c r="Q102" i="16"/>
  <c r="R102" i="16"/>
  <c r="S102" i="16"/>
  <c r="J103" i="16"/>
  <c r="K103" i="16"/>
  <c r="L103" i="16"/>
  <c r="M103" i="16"/>
  <c r="N103" i="16"/>
  <c r="O103" i="16"/>
  <c r="P103" i="16"/>
  <c r="Q103" i="16"/>
  <c r="R103" i="16"/>
  <c r="S103" i="16"/>
  <c r="J104" i="16"/>
  <c r="K104" i="16"/>
  <c r="L104" i="16"/>
  <c r="M104" i="16"/>
  <c r="N104" i="16"/>
  <c r="O104" i="16"/>
  <c r="P104" i="16"/>
  <c r="Q104" i="16"/>
  <c r="R104" i="16"/>
  <c r="S104" i="16"/>
  <c r="J105" i="16"/>
  <c r="K105" i="16"/>
  <c r="L105" i="16"/>
  <c r="M105" i="16"/>
  <c r="N105" i="16"/>
  <c r="O105" i="16"/>
  <c r="P105" i="16"/>
  <c r="Q105" i="16"/>
  <c r="R105" i="16"/>
  <c r="S105" i="16"/>
  <c r="J106" i="16"/>
  <c r="K106" i="16"/>
  <c r="L106" i="16"/>
  <c r="M106" i="16"/>
  <c r="N106" i="16"/>
  <c r="O106" i="16"/>
  <c r="P106" i="16"/>
  <c r="Q106" i="16"/>
  <c r="R106" i="16"/>
  <c r="S106" i="16"/>
  <c r="J107" i="16"/>
  <c r="K107" i="16"/>
  <c r="L107" i="16"/>
  <c r="M107" i="16"/>
  <c r="N107" i="16"/>
  <c r="O107" i="16"/>
  <c r="P107" i="16"/>
  <c r="Q107" i="16"/>
  <c r="R107" i="16"/>
  <c r="S107" i="16"/>
  <c r="J108" i="16"/>
  <c r="K108" i="16"/>
  <c r="L108" i="16"/>
  <c r="M108" i="16"/>
  <c r="N108" i="16"/>
  <c r="O108" i="16"/>
  <c r="P108" i="16"/>
  <c r="Q108" i="16"/>
  <c r="R108" i="16"/>
  <c r="S108" i="16"/>
  <c r="J109" i="16"/>
  <c r="K109" i="16"/>
  <c r="L109" i="16"/>
  <c r="M109" i="16"/>
  <c r="N109" i="16"/>
  <c r="O109" i="16"/>
  <c r="P109" i="16"/>
  <c r="Q109" i="16"/>
  <c r="R109" i="16"/>
  <c r="S109" i="16"/>
  <c r="J110" i="16"/>
  <c r="K110" i="16"/>
  <c r="L110" i="16"/>
  <c r="M110" i="16"/>
  <c r="N110" i="16"/>
  <c r="O110" i="16"/>
  <c r="P110" i="16"/>
  <c r="Q110" i="16"/>
  <c r="R110" i="16"/>
  <c r="S110" i="16"/>
  <c r="J111" i="16"/>
  <c r="K111" i="16"/>
  <c r="L111" i="16"/>
  <c r="M111" i="16"/>
  <c r="N111" i="16"/>
  <c r="O111" i="16"/>
  <c r="P111" i="16"/>
  <c r="Q111" i="16"/>
  <c r="R111" i="16"/>
  <c r="S111" i="16"/>
  <c r="J112" i="16"/>
  <c r="K112" i="16"/>
  <c r="L112" i="16"/>
  <c r="M112" i="16"/>
  <c r="N112" i="16"/>
  <c r="O112" i="16"/>
  <c r="P112" i="16"/>
  <c r="Q112" i="16"/>
  <c r="R112" i="16"/>
  <c r="S112" i="16"/>
  <c r="J113" i="16"/>
  <c r="K113" i="16"/>
  <c r="L113" i="16"/>
  <c r="M113" i="16"/>
  <c r="N113" i="16"/>
  <c r="O113" i="16"/>
  <c r="P113" i="16"/>
  <c r="Q113" i="16"/>
  <c r="R113" i="16"/>
  <c r="S113" i="16"/>
  <c r="J114" i="16"/>
  <c r="K114" i="16"/>
  <c r="L114" i="16"/>
  <c r="M114" i="16"/>
  <c r="N114" i="16"/>
  <c r="O114" i="16"/>
  <c r="P114" i="16"/>
  <c r="Q114" i="16"/>
  <c r="R114" i="16"/>
  <c r="S114" i="16"/>
  <c r="J115" i="16"/>
  <c r="K115" i="16"/>
  <c r="L115" i="16"/>
  <c r="M115" i="16"/>
  <c r="N115" i="16"/>
  <c r="O115" i="16"/>
  <c r="P115" i="16"/>
  <c r="Q115" i="16"/>
  <c r="R115" i="16"/>
  <c r="S115" i="16"/>
  <c r="J116" i="16"/>
  <c r="K116" i="16"/>
  <c r="L116" i="16"/>
  <c r="M116" i="16"/>
  <c r="N116" i="16"/>
  <c r="O116" i="16"/>
  <c r="P116" i="16"/>
  <c r="Q116" i="16"/>
  <c r="R116" i="16"/>
  <c r="S116" i="16"/>
  <c r="J117" i="16"/>
  <c r="K117" i="16"/>
  <c r="L117" i="16"/>
  <c r="M117" i="16"/>
  <c r="N117" i="16"/>
  <c r="O117" i="16"/>
  <c r="P117" i="16"/>
  <c r="Q117" i="16"/>
  <c r="R117" i="16"/>
  <c r="S117" i="16"/>
  <c r="J118" i="16"/>
  <c r="K118" i="16"/>
  <c r="L118" i="16"/>
  <c r="M118" i="16"/>
  <c r="N118" i="16"/>
  <c r="O118" i="16"/>
  <c r="P118" i="16"/>
  <c r="Q118" i="16"/>
  <c r="R118" i="16"/>
  <c r="S118" i="16"/>
  <c r="J119" i="16"/>
  <c r="K119" i="16"/>
  <c r="L119" i="16"/>
  <c r="M119" i="16"/>
  <c r="N119" i="16"/>
  <c r="O119" i="16"/>
  <c r="P119" i="16"/>
  <c r="Q119" i="16"/>
  <c r="R119" i="16"/>
  <c r="S119" i="16"/>
  <c r="J120" i="16"/>
  <c r="K120" i="16"/>
  <c r="L120" i="16"/>
  <c r="M120" i="16"/>
  <c r="N120" i="16"/>
  <c r="O120" i="16"/>
  <c r="P120" i="16"/>
  <c r="Q120" i="16"/>
  <c r="R120" i="16"/>
  <c r="S120" i="16"/>
  <c r="J121" i="16"/>
  <c r="K121" i="16"/>
  <c r="L121" i="16"/>
  <c r="M121" i="16"/>
  <c r="N121" i="16"/>
  <c r="O121" i="16"/>
  <c r="P121" i="16"/>
  <c r="Q121" i="16"/>
  <c r="R121" i="16"/>
  <c r="S121" i="16"/>
  <c r="J122" i="16"/>
  <c r="K122" i="16"/>
  <c r="L122" i="16"/>
  <c r="M122" i="16"/>
  <c r="N122" i="16"/>
  <c r="O122" i="16"/>
  <c r="P122" i="16"/>
  <c r="Q122" i="16"/>
  <c r="R122" i="16"/>
  <c r="S122" i="16"/>
  <c r="J123" i="16"/>
  <c r="K123" i="16"/>
  <c r="L123" i="16"/>
  <c r="M123" i="16"/>
  <c r="N123" i="16"/>
  <c r="O123" i="16"/>
  <c r="P123" i="16"/>
  <c r="Q123" i="16"/>
  <c r="R123" i="16"/>
  <c r="S123" i="16"/>
  <c r="J124" i="16"/>
  <c r="K124" i="16"/>
  <c r="L124" i="16"/>
  <c r="M124" i="16"/>
  <c r="N124" i="16"/>
  <c r="O124" i="16"/>
  <c r="P124" i="16"/>
  <c r="Q124" i="16"/>
  <c r="R124" i="16"/>
  <c r="S124" i="16"/>
  <c r="J125" i="16"/>
  <c r="K125" i="16"/>
  <c r="L125" i="16"/>
  <c r="M125" i="16"/>
  <c r="N125" i="16"/>
  <c r="O125" i="16"/>
  <c r="P125" i="16"/>
  <c r="Q125" i="16"/>
  <c r="R125" i="16"/>
  <c r="S125" i="16"/>
  <c r="J126" i="16"/>
  <c r="K126" i="16"/>
  <c r="L126" i="16"/>
  <c r="M126" i="16"/>
  <c r="N126" i="16"/>
  <c r="O126" i="16"/>
  <c r="P126" i="16"/>
  <c r="Q126" i="16"/>
  <c r="R126" i="16"/>
  <c r="S126" i="16"/>
  <c r="J127" i="16"/>
  <c r="K127" i="16"/>
  <c r="L127" i="16"/>
  <c r="M127" i="16"/>
  <c r="N127" i="16"/>
  <c r="O127" i="16"/>
  <c r="P127" i="16"/>
  <c r="Q127" i="16"/>
  <c r="R127" i="16"/>
  <c r="S127" i="16"/>
  <c r="J128" i="16"/>
  <c r="K128" i="16"/>
  <c r="L128" i="16"/>
  <c r="M128" i="16"/>
  <c r="N128" i="16"/>
  <c r="O128" i="16"/>
  <c r="P128" i="16"/>
  <c r="Q128" i="16"/>
  <c r="R128" i="16"/>
  <c r="S128" i="16"/>
  <c r="J129" i="16"/>
  <c r="K129" i="16"/>
  <c r="L129" i="16"/>
  <c r="M129" i="16"/>
  <c r="N129" i="16"/>
  <c r="O129" i="16"/>
  <c r="P129" i="16"/>
  <c r="Q129" i="16"/>
  <c r="R129" i="16"/>
  <c r="S129" i="16"/>
  <c r="J130" i="16"/>
  <c r="K130" i="16"/>
  <c r="L130" i="16"/>
  <c r="M130" i="16"/>
  <c r="N130" i="16"/>
  <c r="O130" i="16"/>
  <c r="P130" i="16"/>
  <c r="Q130" i="16"/>
  <c r="R130" i="16"/>
  <c r="S130" i="16"/>
  <c r="J131" i="16"/>
  <c r="K131" i="16"/>
  <c r="L131" i="16"/>
  <c r="M131" i="16"/>
  <c r="N131" i="16"/>
  <c r="O131" i="16"/>
  <c r="P131" i="16"/>
  <c r="Q131" i="16"/>
  <c r="R131" i="16"/>
  <c r="S131" i="16"/>
  <c r="J132" i="16"/>
  <c r="K132" i="16"/>
  <c r="L132" i="16"/>
  <c r="M132" i="16"/>
  <c r="N132" i="16"/>
  <c r="O132" i="16"/>
  <c r="P132" i="16"/>
  <c r="Q132" i="16"/>
  <c r="R132" i="16"/>
  <c r="S132" i="16"/>
  <c r="J133" i="16"/>
  <c r="K133" i="16"/>
  <c r="L133" i="16"/>
  <c r="M133" i="16"/>
  <c r="N133" i="16"/>
  <c r="O133" i="16"/>
  <c r="P133" i="16"/>
  <c r="Q133" i="16"/>
  <c r="R133" i="16"/>
  <c r="S133" i="16"/>
  <c r="J134" i="16"/>
  <c r="K134" i="16"/>
  <c r="L134" i="16"/>
  <c r="M134" i="16"/>
  <c r="N134" i="16"/>
  <c r="O134" i="16"/>
  <c r="P134" i="16"/>
  <c r="Q134" i="16"/>
  <c r="R134" i="16"/>
  <c r="S134" i="16"/>
  <c r="J135" i="16"/>
  <c r="K135" i="16"/>
  <c r="L135" i="16"/>
  <c r="M135" i="16"/>
  <c r="N135" i="16"/>
  <c r="O135" i="16"/>
  <c r="P135" i="16"/>
  <c r="Q135" i="16"/>
  <c r="R135" i="16"/>
  <c r="S135" i="16"/>
  <c r="J136" i="16"/>
  <c r="K136" i="16"/>
  <c r="L136" i="16"/>
  <c r="M136" i="16"/>
  <c r="N136" i="16"/>
  <c r="O136" i="16"/>
  <c r="P136" i="16"/>
  <c r="Q136" i="16"/>
  <c r="R136" i="16"/>
  <c r="S136" i="16"/>
  <c r="J137" i="16"/>
  <c r="K137" i="16"/>
  <c r="L137" i="16"/>
  <c r="M137" i="16"/>
  <c r="N137" i="16"/>
  <c r="O137" i="16"/>
  <c r="P137" i="16"/>
  <c r="Q137" i="16"/>
  <c r="R137" i="16"/>
  <c r="S137" i="16"/>
  <c r="J138" i="16"/>
  <c r="K138" i="16"/>
  <c r="L138" i="16"/>
  <c r="M138" i="16"/>
  <c r="N138" i="16"/>
  <c r="O138" i="16"/>
  <c r="P138" i="16"/>
  <c r="Q138" i="16"/>
  <c r="R138" i="16"/>
  <c r="S138" i="16"/>
  <c r="J139" i="16"/>
  <c r="K139" i="16"/>
  <c r="L139" i="16"/>
  <c r="M139" i="16"/>
  <c r="N139" i="16"/>
  <c r="O139" i="16"/>
  <c r="P139" i="16"/>
  <c r="Q139" i="16"/>
  <c r="R139" i="16"/>
  <c r="S139" i="16"/>
  <c r="J140" i="16"/>
  <c r="K140" i="16"/>
  <c r="L140" i="16"/>
  <c r="M140" i="16"/>
  <c r="N140" i="16"/>
  <c r="O140" i="16"/>
  <c r="P140" i="16"/>
  <c r="Q140" i="16"/>
  <c r="R140" i="16"/>
  <c r="S140" i="16"/>
  <c r="J141" i="16"/>
  <c r="K141" i="16"/>
  <c r="L141" i="16"/>
  <c r="M141" i="16"/>
  <c r="N141" i="16"/>
  <c r="O141" i="16"/>
  <c r="P141" i="16"/>
  <c r="Q141" i="16"/>
  <c r="R141" i="16"/>
  <c r="S141" i="16"/>
  <c r="J142" i="16"/>
  <c r="K142" i="16"/>
  <c r="L142" i="16"/>
  <c r="M142" i="16"/>
  <c r="N142" i="16"/>
  <c r="O142" i="16"/>
  <c r="P142" i="16"/>
  <c r="Q142" i="16"/>
  <c r="R142" i="16"/>
  <c r="S142" i="16"/>
  <c r="J143" i="16"/>
  <c r="K143" i="16"/>
  <c r="L143" i="16"/>
  <c r="M143" i="16"/>
  <c r="N143" i="16"/>
  <c r="O143" i="16"/>
  <c r="P143" i="16"/>
  <c r="Q143" i="16"/>
  <c r="R143" i="16"/>
  <c r="S143" i="16"/>
  <c r="J144" i="16"/>
  <c r="K144" i="16"/>
  <c r="L144" i="16"/>
  <c r="M144" i="16"/>
  <c r="N144" i="16"/>
  <c r="O144" i="16"/>
  <c r="P144" i="16"/>
  <c r="Q144" i="16"/>
  <c r="R144" i="16"/>
  <c r="S144" i="16"/>
  <c r="J145" i="16"/>
  <c r="K145" i="16"/>
  <c r="L145" i="16"/>
  <c r="M145" i="16"/>
  <c r="N145" i="16"/>
  <c r="O145" i="16"/>
  <c r="P145" i="16"/>
  <c r="Q145" i="16"/>
  <c r="R145" i="16"/>
  <c r="S145" i="16"/>
  <c r="J146" i="16"/>
  <c r="K146" i="16"/>
  <c r="L146" i="16"/>
  <c r="M146" i="16"/>
  <c r="N146" i="16"/>
  <c r="O146" i="16"/>
  <c r="P146" i="16"/>
  <c r="Q146" i="16"/>
  <c r="R146" i="16"/>
  <c r="S146" i="16"/>
  <c r="J147" i="16"/>
  <c r="K147" i="16"/>
  <c r="L147" i="16"/>
  <c r="M147" i="16"/>
  <c r="N147" i="16"/>
  <c r="O147" i="16"/>
  <c r="P147" i="16"/>
  <c r="Q147" i="16"/>
  <c r="R147" i="16"/>
  <c r="S147" i="16"/>
  <c r="J148" i="16"/>
  <c r="K148" i="16"/>
  <c r="L148" i="16"/>
  <c r="M148" i="16"/>
  <c r="N148" i="16"/>
  <c r="O148" i="16"/>
  <c r="P148" i="16"/>
  <c r="Q148" i="16"/>
  <c r="R148" i="16"/>
  <c r="S148" i="16"/>
  <c r="S84" i="16"/>
  <c r="K84" i="16"/>
  <c r="L84" i="16"/>
  <c r="M84" i="16"/>
  <c r="N84" i="16"/>
  <c r="O84" i="16"/>
  <c r="P84" i="16"/>
  <c r="Q84" i="16"/>
  <c r="R84" i="16"/>
  <c r="J84" i="16"/>
  <c r="J88" i="15"/>
  <c r="K88" i="15"/>
  <c r="L88" i="15"/>
  <c r="M88" i="15"/>
  <c r="N88" i="15"/>
  <c r="O88" i="15"/>
  <c r="P88" i="15"/>
  <c r="Q88" i="15"/>
  <c r="R88" i="15"/>
  <c r="S88" i="15"/>
  <c r="J89" i="15"/>
  <c r="K89" i="15"/>
  <c r="L89" i="15"/>
  <c r="M89" i="15"/>
  <c r="N89" i="15"/>
  <c r="O89" i="15"/>
  <c r="P89" i="15"/>
  <c r="Q89" i="15"/>
  <c r="R89" i="15"/>
  <c r="S89" i="15"/>
  <c r="J90" i="15"/>
  <c r="K90" i="15"/>
  <c r="L90" i="15"/>
  <c r="M90" i="15"/>
  <c r="N90" i="15"/>
  <c r="O90" i="15"/>
  <c r="P90" i="15"/>
  <c r="Q90" i="15"/>
  <c r="R90" i="15"/>
  <c r="S90" i="15"/>
  <c r="J91" i="15"/>
  <c r="K91" i="15"/>
  <c r="L91" i="15"/>
  <c r="M91" i="15"/>
  <c r="N91" i="15"/>
  <c r="O91" i="15"/>
  <c r="P91" i="15"/>
  <c r="Q91" i="15"/>
  <c r="R91" i="15"/>
  <c r="S91" i="15"/>
  <c r="J92" i="15"/>
  <c r="K92" i="15"/>
  <c r="L92" i="15"/>
  <c r="M92" i="15"/>
  <c r="N92" i="15"/>
  <c r="O92" i="15"/>
  <c r="P92" i="15"/>
  <c r="Q92" i="15"/>
  <c r="R92" i="15"/>
  <c r="S92" i="15"/>
  <c r="J93" i="15"/>
  <c r="K93" i="15"/>
  <c r="L93" i="15"/>
  <c r="M93" i="15"/>
  <c r="N93" i="15"/>
  <c r="O93" i="15"/>
  <c r="P93" i="15"/>
  <c r="Q93" i="15"/>
  <c r="R93" i="15"/>
  <c r="S93" i="15"/>
  <c r="J94" i="15"/>
  <c r="K94" i="15"/>
  <c r="L94" i="15"/>
  <c r="M94" i="15"/>
  <c r="N94" i="15"/>
  <c r="O94" i="15"/>
  <c r="P94" i="15"/>
  <c r="Q94" i="15"/>
  <c r="R94" i="15"/>
  <c r="S94" i="15"/>
  <c r="J95" i="15"/>
  <c r="K95" i="15"/>
  <c r="L95" i="15"/>
  <c r="M95" i="15"/>
  <c r="N95" i="15"/>
  <c r="O95" i="15"/>
  <c r="P95" i="15"/>
  <c r="Q95" i="15"/>
  <c r="R95" i="15"/>
  <c r="S95" i="15"/>
  <c r="J96" i="15"/>
  <c r="K96" i="15"/>
  <c r="L96" i="15"/>
  <c r="M96" i="15"/>
  <c r="N96" i="15"/>
  <c r="O96" i="15"/>
  <c r="P96" i="15"/>
  <c r="Q96" i="15"/>
  <c r="R96" i="15"/>
  <c r="S96" i="15"/>
  <c r="J97" i="15"/>
  <c r="K97" i="15"/>
  <c r="L97" i="15"/>
  <c r="M97" i="15"/>
  <c r="N97" i="15"/>
  <c r="O97" i="15"/>
  <c r="P97" i="15"/>
  <c r="Q97" i="15"/>
  <c r="R97" i="15"/>
  <c r="S97" i="15"/>
  <c r="J98" i="15"/>
  <c r="K98" i="15"/>
  <c r="L98" i="15"/>
  <c r="M98" i="15"/>
  <c r="N98" i="15"/>
  <c r="O98" i="15"/>
  <c r="P98" i="15"/>
  <c r="Q98" i="15"/>
  <c r="R98" i="15"/>
  <c r="S98" i="15"/>
  <c r="J99" i="15"/>
  <c r="K99" i="15"/>
  <c r="L99" i="15"/>
  <c r="M99" i="15"/>
  <c r="N99" i="15"/>
  <c r="O99" i="15"/>
  <c r="P99" i="15"/>
  <c r="Q99" i="15"/>
  <c r="R99" i="15"/>
  <c r="S99" i="15"/>
  <c r="J100" i="15"/>
  <c r="K100" i="15"/>
  <c r="L100" i="15"/>
  <c r="M100" i="15"/>
  <c r="N100" i="15"/>
  <c r="O100" i="15"/>
  <c r="P100" i="15"/>
  <c r="Q100" i="15"/>
  <c r="R100" i="15"/>
  <c r="S100" i="15"/>
  <c r="J101" i="15"/>
  <c r="K101" i="15"/>
  <c r="L101" i="15"/>
  <c r="M101" i="15"/>
  <c r="N101" i="15"/>
  <c r="O101" i="15"/>
  <c r="P101" i="15"/>
  <c r="Q101" i="15"/>
  <c r="R101" i="15"/>
  <c r="S101" i="15"/>
  <c r="J102" i="15"/>
  <c r="K102" i="15"/>
  <c r="L102" i="15"/>
  <c r="M102" i="15"/>
  <c r="N102" i="15"/>
  <c r="O102" i="15"/>
  <c r="P102" i="15"/>
  <c r="Q102" i="15"/>
  <c r="R102" i="15"/>
  <c r="S102" i="15"/>
  <c r="J103" i="15"/>
  <c r="K103" i="15"/>
  <c r="L103" i="15"/>
  <c r="M103" i="15"/>
  <c r="N103" i="15"/>
  <c r="O103" i="15"/>
  <c r="P103" i="15"/>
  <c r="Q103" i="15"/>
  <c r="R103" i="15"/>
  <c r="S103" i="15"/>
  <c r="J104" i="15"/>
  <c r="K104" i="15"/>
  <c r="L104" i="15"/>
  <c r="M104" i="15"/>
  <c r="N104" i="15"/>
  <c r="O104" i="15"/>
  <c r="P104" i="15"/>
  <c r="Q104" i="15"/>
  <c r="R104" i="15"/>
  <c r="S104" i="15"/>
  <c r="J105" i="15"/>
  <c r="K105" i="15"/>
  <c r="L105" i="15"/>
  <c r="M105" i="15"/>
  <c r="N105" i="15"/>
  <c r="O105" i="15"/>
  <c r="P105" i="15"/>
  <c r="Q105" i="15"/>
  <c r="R105" i="15"/>
  <c r="S105" i="15"/>
  <c r="J106" i="15"/>
  <c r="K106" i="15"/>
  <c r="L106" i="15"/>
  <c r="M106" i="15"/>
  <c r="N106" i="15"/>
  <c r="O106" i="15"/>
  <c r="P106" i="15"/>
  <c r="Q106" i="15"/>
  <c r="R106" i="15"/>
  <c r="S106" i="15"/>
  <c r="J107" i="15"/>
  <c r="K107" i="15"/>
  <c r="L107" i="15"/>
  <c r="M107" i="15"/>
  <c r="N107" i="15"/>
  <c r="O107" i="15"/>
  <c r="P107" i="15"/>
  <c r="Q107" i="15"/>
  <c r="R107" i="15"/>
  <c r="S107" i="15"/>
  <c r="J108" i="15"/>
  <c r="K108" i="15"/>
  <c r="L108" i="15"/>
  <c r="M108" i="15"/>
  <c r="N108" i="15"/>
  <c r="O108" i="15"/>
  <c r="P108" i="15"/>
  <c r="Q108" i="15"/>
  <c r="R108" i="15"/>
  <c r="S108" i="15"/>
  <c r="J109" i="15"/>
  <c r="K109" i="15"/>
  <c r="L109" i="15"/>
  <c r="M109" i="15"/>
  <c r="N109" i="15"/>
  <c r="O109" i="15"/>
  <c r="P109" i="15"/>
  <c r="Q109" i="15"/>
  <c r="R109" i="15"/>
  <c r="S109" i="15"/>
  <c r="J110" i="15"/>
  <c r="K110" i="15"/>
  <c r="L110" i="15"/>
  <c r="M110" i="15"/>
  <c r="N110" i="15"/>
  <c r="O110" i="15"/>
  <c r="P110" i="15"/>
  <c r="Q110" i="15"/>
  <c r="R110" i="15"/>
  <c r="S110" i="15"/>
  <c r="J111" i="15"/>
  <c r="K111" i="15"/>
  <c r="L111" i="15"/>
  <c r="M111" i="15"/>
  <c r="N111" i="15"/>
  <c r="O111" i="15"/>
  <c r="P111" i="15"/>
  <c r="Q111" i="15"/>
  <c r="R111" i="15"/>
  <c r="S111" i="15"/>
  <c r="J112" i="15"/>
  <c r="K112" i="15"/>
  <c r="L112" i="15"/>
  <c r="M112" i="15"/>
  <c r="N112" i="15"/>
  <c r="O112" i="15"/>
  <c r="P112" i="15"/>
  <c r="Q112" i="15"/>
  <c r="R112" i="15"/>
  <c r="S112" i="15"/>
  <c r="J113" i="15"/>
  <c r="K113" i="15"/>
  <c r="L113" i="15"/>
  <c r="M113" i="15"/>
  <c r="N113" i="15"/>
  <c r="O113" i="15"/>
  <c r="P113" i="15"/>
  <c r="Q113" i="15"/>
  <c r="R113" i="15"/>
  <c r="S113" i="15"/>
  <c r="J114" i="15"/>
  <c r="K114" i="15"/>
  <c r="L114" i="15"/>
  <c r="M114" i="15"/>
  <c r="N114" i="15"/>
  <c r="O114" i="15"/>
  <c r="P114" i="15"/>
  <c r="Q114" i="15"/>
  <c r="R114" i="15"/>
  <c r="S114" i="15"/>
  <c r="J115" i="15"/>
  <c r="K115" i="15"/>
  <c r="L115" i="15"/>
  <c r="M115" i="15"/>
  <c r="N115" i="15"/>
  <c r="O115" i="15"/>
  <c r="P115" i="15"/>
  <c r="Q115" i="15"/>
  <c r="R115" i="15"/>
  <c r="S115" i="15"/>
  <c r="J116" i="15"/>
  <c r="K116" i="15"/>
  <c r="L116" i="15"/>
  <c r="M116" i="15"/>
  <c r="N116" i="15"/>
  <c r="O116" i="15"/>
  <c r="P116" i="15"/>
  <c r="Q116" i="15"/>
  <c r="R116" i="15"/>
  <c r="S116" i="15"/>
  <c r="J117" i="15"/>
  <c r="K117" i="15"/>
  <c r="L117" i="15"/>
  <c r="M117" i="15"/>
  <c r="N117" i="15"/>
  <c r="O117" i="15"/>
  <c r="P117" i="15"/>
  <c r="Q117" i="15"/>
  <c r="R117" i="15"/>
  <c r="S117" i="15"/>
  <c r="J118" i="15"/>
  <c r="K118" i="15"/>
  <c r="L118" i="15"/>
  <c r="M118" i="15"/>
  <c r="N118" i="15"/>
  <c r="O118" i="15"/>
  <c r="P118" i="15"/>
  <c r="Q118" i="15"/>
  <c r="R118" i="15"/>
  <c r="S118" i="15"/>
  <c r="J119" i="15"/>
  <c r="K119" i="15"/>
  <c r="L119" i="15"/>
  <c r="M119" i="15"/>
  <c r="N119" i="15"/>
  <c r="O119" i="15"/>
  <c r="P119" i="15"/>
  <c r="Q119" i="15"/>
  <c r="R119" i="15"/>
  <c r="S119" i="15"/>
  <c r="J120" i="15"/>
  <c r="K120" i="15"/>
  <c r="L120" i="15"/>
  <c r="M120" i="15"/>
  <c r="N120" i="15"/>
  <c r="O120" i="15"/>
  <c r="P120" i="15"/>
  <c r="Q120" i="15"/>
  <c r="R120" i="15"/>
  <c r="S120" i="15"/>
  <c r="J121" i="15"/>
  <c r="K121" i="15"/>
  <c r="L121" i="15"/>
  <c r="M121" i="15"/>
  <c r="N121" i="15"/>
  <c r="O121" i="15"/>
  <c r="P121" i="15"/>
  <c r="Q121" i="15"/>
  <c r="R121" i="15"/>
  <c r="S121" i="15"/>
  <c r="J122" i="15"/>
  <c r="K122" i="15"/>
  <c r="L122" i="15"/>
  <c r="M122" i="15"/>
  <c r="N122" i="15"/>
  <c r="O122" i="15"/>
  <c r="P122" i="15"/>
  <c r="Q122" i="15"/>
  <c r="R122" i="15"/>
  <c r="S122" i="15"/>
  <c r="J123" i="15"/>
  <c r="K123" i="15"/>
  <c r="L123" i="15"/>
  <c r="M123" i="15"/>
  <c r="N123" i="15"/>
  <c r="O123" i="15"/>
  <c r="P123" i="15"/>
  <c r="Q123" i="15"/>
  <c r="R123" i="15"/>
  <c r="S123" i="15"/>
  <c r="J124" i="15"/>
  <c r="K124" i="15"/>
  <c r="L124" i="15"/>
  <c r="M124" i="15"/>
  <c r="N124" i="15"/>
  <c r="O124" i="15"/>
  <c r="P124" i="15"/>
  <c r="Q124" i="15"/>
  <c r="R124" i="15"/>
  <c r="S124" i="15"/>
  <c r="J125" i="15"/>
  <c r="K125" i="15"/>
  <c r="L125" i="15"/>
  <c r="M125" i="15"/>
  <c r="N125" i="15"/>
  <c r="O125" i="15"/>
  <c r="P125" i="15"/>
  <c r="Q125" i="15"/>
  <c r="R125" i="15"/>
  <c r="S125" i="15"/>
  <c r="J126" i="15"/>
  <c r="K126" i="15"/>
  <c r="L126" i="15"/>
  <c r="M126" i="15"/>
  <c r="N126" i="15"/>
  <c r="O126" i="15"/>
  <c r="P126" i="15"/>
  <c r="Q126" i="15"/>
  <c r="R126" i="15"/>
  <c r="S126" i="15"/>
  <c r="J127" i="15"/>
  <c r="K127" i="15"/>
  <c r="L127" i="15"/>
  <c r="M127" i="15"/>
  <c r="N127" i="15"/>
  <c r="O127" i="15"/>
  <c r="P127" i="15"/>
  <c r="Q127" i="15"/>
  <c r="R127" i="15"/>
  <c r="S127" i="15"/>
  <c r="J128" i="15"/>
  <c r="K128" i="15"/>
  <c r="L128" i="15"/>
  <c r="M128" i="15"/>
  <c r="N128" i="15"/>
  <c r="O128" i="15"/>
  <c r="P128" i="15"/>
  <c r="Q128" i="15"/>
  <c r="R128" i="15"/>
  <c r="S128" i="15"/>
  <c r="J129" i="15"/>
  <c r="K129" i="15"/>
  <c r="L129" i="15"/>
  <c r="M129" i="15"/>
  <c r="N129" i="15"/>
  <c r="O129" i="15"/>
  <c r="P129" i="15"/>
  <c r="Q129" i="15"/>
  <c r="R129" i="15"/>
  <c r="S129" i="15"/>
  <c r="J130" i="15"/>
  <c r="K130" i="15"/>
  <c r="L130" i="15"/>
  <c r="M130" i="15"/>
  <c r="N130" i="15"/>
  <c r="O130" i="15"/>
  <c r="P130" i="15"/>
  <c r="Q130" i="15"/>
  <c r="R130" i="15"/>
  <c r="S130" i="15"/>
  <c r="J131" i="15"/>
  <c r="K131" i="15"/>
  <c r="L131" i="15"/>
  <c r="M131" i="15"/>
  <c r="N131" i="15"/>
  <c r="O131" i="15"/>
  <c r="P131" i="15"/>
  <c r="Q131" i="15"/>
  <c r="R131" i="15"/>
  <c r="S131" i="15"/>
  <c r="J132" i="15"/>
  <c r="K132" i="15"/>
  <c r="L132" i="15"/>
  <c r="M132" i="15"/>
  <c r="N132" i="15"/>
  <c r="O132" i="15"/>
  <c r="P132" i="15"/>
  <c r="Q132" i="15"/>
  <c r="R132" i="15"/>
  <c r="S132" i="15"/>
  <c r="J133" i="15"/>
  <c r="K133" i="15"/>
  <c r="L133" i="15"/>
  <c r="M133" i="15"/>
  <c r="N133" i="15"/>
  <c r="O133" i="15"/>
  <c r="P133" i="15"/>
  <c r="Q133" i="15"/>
  <c r="R133" i="15"/>
  <c r="S133" i="15"/>
  <c r="J134" i="15"/>
  <c r="K134" i="15"/>
  <c r="L134" i="15"/>
  <c r="M134" i="15"/>
  <c r="N134" i="15"/>
  <c r="O134" i="15"/>
  <c r="P134" i="15"/>
  <c r="Q134" i="15"/>
  <c r="R134" i="15"/>
  <c r="S134" i="15"/>
  <c r="J135" i="15"/>
  <c r="K135" i="15"/>
  <c r="L135" i="15"/>
  <c r="M135" i="15"/>
  <c r="N135" i="15"/>
  <c r="O135" i="15"/>
  <c r="P135" i="15"/>
  <c r="Q135" i="15"/>
  <c r="R135" i="15"/>
  <c r="S135" i="15"/>
  <c r="J136" i="15"/>
  <c r="K136" i="15"/>
  <c r="L136" i="15"/>
  <c r="M136" i="15"/>
  <c r="N136" i="15"/>
  <c r="O136" i="15"/>
  <c r="P136" i="15"/>
  <c r="Q136" i="15"/>
  <c r="R136" i="15"/>
  <c r="S136" i="15"/>
  <c r="J137" i="15"/>
  <c r="K137" i="15"/>
  <c r="L137" i="15"/>
  <c r="M137" i="15"/>
  <c r="N137" i="15"/>
  <c r="O137" i="15"/>
  <c r="P137" i="15"/>
  <c r="Q137" i="15"/>
  <c r="R137" i="15"/>
  <c r="S137" i="15"/>
  <c r="J138" i="15"/>
  <c r="K138" i="15"/>
  <c r="L138" i="15"/>
  <c r="M138" i="15"/>
  <c r="N138" i="15"/>
  <c r="O138" i="15"/>
  <c r="P138" i="15"/>
  <c r="Q138" i="15"/>
  <c r="R138" i="15"/>
  <c r="S138" i="15"/>
  <c r="J139" i="15"/>
  <c r="K139" i="15"/>
  <c r="L139" i="15"/>
  <c r="M139" i="15"/>
  <c r="N139" i="15"/>
  <c r="O139" i="15"/>
  <c r="P139" i="15"/>
  <c r="Q139" i="15"/>
  <c r="R139" i="15"/>
  <c r="S139" i="15"/>
  <c r="J140" i="15"/>
  <c r="K140" i="15"/>
  <c r="L140" i="15"/>
  <c r="M140" i="15"/>
  <c r="N140" i="15"/>
  <c r="O140" i="15"/>
  <c r="P140" i="15"/>
  <c r="Q140" i="15"/>
  <c r="R140" i="15"/>
  <c r="S140" i="15"/>
  <c r="J141" i="15"/>
  <c r="K141" i="15"/>
  <c r="L141" i="15"/>
  <c r="M141" i="15"/>
  <c r="N141" i="15"/>
  <c r="O141" i="15"/>
  <c r="P141" i="15"/>
  <c r="Q141" i="15"/>
  <c r="R141" i="15"/>
  <c r="S141" i="15"/>
  <c r="J142" i="15"/>
  <c r="K142" i="15"/>
  <c r="L142" i="15"/>
  <c r="M142" i="15"/>
  <c r="N142" i="15"/>
  <c r="O142" i="15"/>
  <c r="P142" i="15"/>
  <c r="Q142" i="15"/>
  <c r="R142" i="15"/>
  <c r="S142" i="15"/>
  <c r="J143" i="15"/>
  <c r="K143" i="15"/>
  <c r="L143" i="15"/>
  <c r="M143" i="15"/>
  <c r="N143" i="15"/>
  <c r="O143" i="15"/>
  <c r="P143" i="15"/>
  <c r="Q143" i="15"/>
  <c r="R143" i="15"/>
  <c r="S143" i="15"/>
  <c r="J144" i="15"/>
  <c r="K144" i="15"/>
  <c r="L144" i="15"/>
  <c r="M144" i="15"/>
  <c r="N144" i="15"/>
  <c r="O144" i="15"/>
  <c r="P144" i="15"/>
  <c r="Q144" i="15"/>
  <c r="R144" i="15"/>
  <c r="S144" i="15"/>
  <c r="J145" i="15"/>
  <c r="K145" i="15"/>
  <c r="L145" i="15"/>
  <c r="M145" i="15"/>
  <c r="N145" i="15"/>
  <c r="O145" i="15"/>
  <c r="P145" i="15"/>
  <c r="Q145" i="15"/>
  <c r="R145" i="15"/>
  <c r="S145" i="15"/>
  <c r="J146" i="15"/>
  <c r="K146" i="15"/>
  <c r="L146" i="15"/>
  <c r="M146" i="15"/>
  <c r="N146" i="15"/>
  <c r="O146" i="15"/>
  <c r="P146" i="15"/>
  <c r="Q146" i="15"/>
  <c r="R146" i="15"/>
  <c r="S146" i="15"/>
  <c r="J147" i="15"/>
  <c r="K147" i="15"/>
  <c r="L147" i="15"/>
  <c r="M147" i="15"/>
  <c r="N147" i="15"/>
  <c r="O147" i="15"/>
  <c r="P147" i="15"/>
  <c r="Q147" i="15"/>
  <c r="R147" i="15"/>
  <c r="S147" i="15"/>
  <c r="J148" i="15"/>
  <c r="K148" i="15"/>
  <c r="L148" i="15"/>
  <c r="M148" i="15"/>
  <c r="N148" i="15"/>
  <c r="O148" i="15"/>
  <c r="P148" i="15"/>
  <c r="Q148" i="15"/>
  <c r="R148" i="15"/>
  <c r="S148" i="15"/>
  <c r="J149" i="15"/>
  <c r="K149" i="15"/>
  <c r="L149" i="15"/>
  <c r="M149" i="15"/>
  <c r="N149" i="15"/>
  <c r="O149" i="15"/>
  <c r="P149" i="15"/>
  <c r="Q149" i="15"/>
  <c r="R149" i="15"/>
  <c r="S149" i="15"/>
  <c r="J150" i="15"/>
  <c r="K150" i="15"/>
  <c r="L150" i="15"/>
  <c r="M150" i="15"/>
  <c r="N150" i="15"/>
  <c r="O150" i="15"/>
  <c r="P150" i="15"/>
  <c r="Q150" i="15"/>
  <c r="R150" i="15"/>
  <c r="S150" i="15"/>
  <c r="J151" i="15"/>
  <c r="K151" i="15"/>
  <c r="L151" i="15"/>
  <c r="M151" i="15"/>
  <c r="N151" i="15"/>
  <c r="O151" i="15"/>
  <c r="P151" i="15"/>
  <c r="Q151" i="15"/>
  <c r="R151" i="15"/>
  <c r="S151" i="15"/>
  <c r="J152" i="15"/>
  <c r="K152" i="15"/>
  <c r="L152" i="15"/>
  <c r="M152" i="15"/>
  <c r="N152" i="15"/>
  <c r="O152" i="15"/>
  <c r="P152" i="15"/>
  <c r="Q152" i="15"/>
  <c r="R152" i="15"/>
  <c r="S152" i="15"/>
  <c r="J153" i="15"/>
  <c r="K153" i="15"/>
  <c r="L153" i="15"/>
  <c r="M153" i="15"/>
  <c r="N153" i="15"/>
  <c r="O153" i="15"/>
  <c r="P153" i="15"/>
  <c r="Q153" i="15"/>
  <c r="R153" i="15"/>
  <c r="S153" i="15"/>
  <c r="J154" i="15"/>
  <c r="K154" i="15"/>
  <c r="L154" i="15"/>
  <c r="M154" i="15"/>
  <c r="N154" i="15"/>
  <c r="O154" i="15"/>
  <c r="P154" i="15"/>
  <c r="Q154" i="15"/>
  <c r="R154" i="15"/>
  <c r="S154" i="15"/>
  <c r="S87" i="15"/>
  <c r="K87" i="15"/>
  <c r="L87" i="15"/>
  <c r="M87" i="15"/>
  <c r="N87" i="15"/>
  <c r="O87" i="15"/>
  <c r="P87" i="15"/>
  <c r="Q87" i="15"/>
  <c r="R87" i="15"/>
  <c r="J87" i="15"/>
  <c r="J88" i="14"/>
  <c r="K88" i="14"/>
  <c r="L88" i="14"/>
  <c r="M88" i="14"/>
  <c r="N88" i="14"/>
  <c r="O88" i="14"/>
  <c r="P88" i="14"/>
  <c r="Q88" i="14"/>
  <c r="R88" i="14"/>
  <c r="S88" i="14"/>
  <c r="J89" i="14"/>
  <c r="K89" i="14"/>
  <c r="L89" i="14"/>
  <c r="M89" i="14"/>
  <c r="N89" i="14"/>
  <c r="O89" i="14"/>
  <c r="P89" i="14"/>
  <c r="Q89" i="14"/>
  <c r="R89" i="14"/>
  <c r="S89" i="14"/>
  <c r="J90" i="14"/>
  <c r="K90" i="14"/>
  <c r="L90" i="14"/>
  <c r="M90" i="14"/>
  <c r="N90" i="14"/>
  <c r="O90" i="14"/>
  <c r="P90" i="14"/>
  <c r="Q90" i="14"/>
  <c r="R90" i="14"/>
  <c r="S90" i="14"/>
  <c r="J91" i="14"/>
  <c r="K91" i="14"/>
  <c r="L91" i="14"/>
  <c r="M91" i="14"/>
  <c r="N91" i="14"/>
  <c r="O91" i="14"/>
  <c r="P91" i="14"/>
  <c r="Q91" i="14"/>
  <c r="R91" i="14"/>
  <c r="S91" i="14"/>
  <c r="J92" i="14"/>
  <c r="K92" i="14"/>
  <c r="L92" i="14"/>
  <c r="M92" i="14"/>
  <c r="N92" i="14"/>
  <c r="O92" i="14"/>
  <c r="P92" i="14"/>
  <c r="Q92" i="14"/>
  <c r="R92" i="14"/>
  <c r="S92" i="14"/>
  <c r="J93" i="14"/>
  <c r="K93" i="14"/>
  <c r="L93" i="14"/>
  <c r="M93" i="14"/>
  <c r="N93" i="14"/>
  <c r="O93" i="14"/>
  <c r="P93" i="14"/>
  <c r="Q93" i="14"/>
  <c r="R93" i="14"/>
  <c r="S93" i="14"/>
  <c r="J94" i="14"/>
  <c r="K94" i="14"/>
  <c r="L94" i="14"/>
  <c r="M94" i="14"/>
  <c r="N94" i="14"/>
  <c r="O94" i="14"/>
  <c r="P94" i="14"/>
  <c r="Q94" i="14"/>
  <c r="R94" i="14"/>
  <c r="S94" i="14"/>
  <c r="J95" i="14"/>
  <c r="K95" i="14"/>
  <c r="L95" i="14"/>
  <c r="M95" i="14"/>
  <c r="N95" i="14"/>
  <c r="O95" i="14"/>
  <c r="P95" i="14"/>
  <c r="Q95" i="14"/>
  <c r="R95" i="14"/>
  <c r="S95" i="14"/>
  <c r="J96" i="14"/>
  <c r="K96" i="14"/>
  <c r="L96" i="14"/>
  <c r="M96" i="14"/>
  <c r="N96" i="14"/>
  <c r="O96" i="14"/>
  <c r="P96" i="14"/>
  <c r="Q96" i="14"/>
  <c r="R96" i="14"/>
  <c r="S96" i="14"/>
  <c r="J97" i="14"/>
  <c r="K97" i="14"/>
  <c r="L97" i="14"/>
  <c r="M97" i="14"/>
  <c r="N97" i="14"/>
  <c r="O97" i="14"/>
  <c r="P97" i="14"/>
  <c r="Q97" i="14"/>
  <c r="R97" i="14"/>
  <c r="S97" i="14"/>
  <c r="J98" i="14"/>
  <c r="K98" i="14"/>
  <c r="L98" i="14"/>
  <c r="M98" i="14"/>
  <c r="N98" i="14"/>
  <c r="O98" i="14"/>
  <c r="P98" i="14"/>
  <c r="Q98" i="14"/>
  <c r="R98" i="14"/>
  <c r="S98" i="14"/>
  <c r="J99" i="14"/>
  <c r="K99" i="14"/>
  <c r="L99" i="14"/>
  <c r="M99" i="14"/>
  <c r="N99" i="14"/>
  <c r="O99" i="14"/>
  <c r="P99" i="14"/>
  <c r="Q99" i="14"/>
  <c r="R99" i="14"/>
  <c r="S99" i="14"/>
  <c r="J100" i="14"/>
  <c r="K100" i="14"/>
  <c r="L100" i="14"/>
  <c r="M100" i="14"/>
  <c r="N100" i="14"/>
  <c r="O100" i="14"/>
  <c r="P100" i="14"/>
  <c r="Q100" i="14"/>
  <c r="R100" i="14"/>
  <c r="S100" i="14"/>
  <c r="J101" i="14"/>
  <c r="K101" i="14"/>
  <c r="L101" i="14"/>
  <c r="M101" i="14"/>
  <c r="N101" i="14"/>
  <c r="O101" i="14"/>
  <c r="P101" i="14"/>
  <c r="Q101" i="14"/>
  <c r="R101" i="14"/>
  <c r="S101" i="14"/>
  <c r="J102" i="14"/>
  <c r="K102" i="14"/>
  <c r="L102" i="14"/>
  <c r="M102" i="14"/>
  <c r="N102" i="14"/>
  <c r="O102" i="14"/>
  <c r="P102" i="14"/>
  <c r="Q102" i="14"/>
  <c r="R102" i="14"/>
  <c r="S102" i="14"/>
  <c r="J103" i="14"/>
  <c r="K103" i="14"/>
  <c r="L103" i="14"/>
  <c r="M103" i="14"/>
  <c r="N103" i="14"/>
  <c r="O103" i="14"/>
  <c r="P103" i="14"/>
  <c r="Q103" i="14"/>
  <c r="R103" i="14"/>
  <c r="S103" i="14"/>
  <c r="J104" i="14"/>
  <c r="K104" i="14"/>
  <c r="L104" i="14"/>
  <c r="M104" i="14"/>
  <c r="N104" i="14"/>
  <c r="O104" i="14"/>
  <c r="P104" i="14"/>
  <c r="Q104" i="14"/>
  <c r="R104" i="14"/>
  <c r="S104" i="14"/>
  <c r="J105" i="14"/>
  <c r="K105" i="14"/>
  <c r="L105" i="14"/>
  <c r="M105" i="14"/>
  <c r="N105" i="14"/>
  <c r="O105" i="14"/>
  <c r="P105" i="14"/>
  <c r="Q105" i="14"/>
  <c r="R105" i="14"/>
  <c r="S105" i="14"/>
  <c r="J106" i="14"/>
  <c r="K106" i="14"/>
  <c r="L106" i="14"/>
  <c r="M106" i="14"/>
  <c r="N106" i="14"/>
  <c r="O106" i="14"/>
  <c r="P106" i="14"/>
  <c r="Q106" i="14"/>
  <c r="R106" i="14"/>
  <c r="S106" i="14"/>
  <c r="J107" i="14"/>
  <c r="K107" i="14"/>
  <c r="L107" i="14"/>
  <c r="M107" i="14"/>
  <c r="N107" i="14"/>
  <c r="O107" i="14"/>
  <c r="P107" i="14"/>
  <c r="Q107" i="14"/>
  <c r="R107" i="14"/>
  <c r="S107" i="14"/>
  <c r="J108" i="14"/>
  <c r="K108" i="14"/>
  <c r="L108" i="14"/>
  <c r="M108" i="14"/>
  <c r="N108" i="14"/>
  <c r="O108" i="14"/>
  <c r="P108" i="14"/>
  <c r="Q108" i="14"/>
  <c r="R108" i="14"/>
  <c r="S108" i="14"/>
  <c r="J109" i="14"/>
  <c r="K109" i="14"/>
  <c r="L109" i="14"/>
  <c r="M109" i="14"/>
  <c r="N109" i="14"/>
  <c r="O109" i="14"/>
  <c r="P109" i="14"/>
  <c r="Q109" i="14"/>
  <c r="R109" i="14"/>
  <c r="S109" i="14"/>
  <c r="J110" i="14"/>
  <c r="K110" i="14"/>
  <c r="L110" i="14"/>
  <c r="M110" i="14"/>
  <c r="N110" i="14"/>
  <c r="O110" i="14"/>
  <c r="P110" i="14"/>
  <c r="Q110" i="14"/>
  <c r="R110" i="14"/>
  <c r="S110" i="14"/>
  <c r="J111" i="14"/>
  <c r="K111" i="14"/>
  <c r="L111" i="14"/>
  <c r="M111" i="14"/>
  <c r="N111" i="14"/>
  <c r="O111" i="14"/>
  <c r="P111" i="14"/>
  <c r="Q111" i="14"/>
  <c r="R111" i="14"/>
  <c r="S111" i="14"/>
  <c r="J112" i="14"/>
  <c r="K112" i="14"/>
  <c r="L112" i="14"/>
  <c r="M112" i="14"/>
  <c r="N112" i="14"/>
  <c r="O112" i="14"/>
  <c r="P112" i="14"/>
  <c r="Q112" i="14"/>
  <c r="R112" i="14"/>
  <c r="S112" i="14"/>
  <c r="J113" i="14"/>
  <c r="K113" i="14"/>
  <c r="L113" i="14"/>
  <c r="M113" i="14"/>
  <c r="N113" i="14"/>
  <c r="O113" i="14"/>
  <c r="P113" i="14"/>
  <c r="Q113" i="14"/>
  <c r="R113" i="14"/>
  <c r="S113" i="14"/>
  <c r="J114" i="14"/>
  <c r="K114" i="14"/>
  <c r="L114" i="14"/>
  <c r="M114" i="14"/>
  <c r="N114" i="14"/>
  <c r="O114" i="14"/>
  <c r="P114" i="14"/>
  <c r="Q114" i="14"/>
  <c r="R114" i="14"/>
  <c r="S114" i="14"/>
  <c r="J115" i="14"/>
  <c r="K115" i="14"/>
  <c r="L115" i="14"/>
  <c r="M115" i="14"/>
  <c r="N115" i="14"/>
  <c r="O115" i="14"/>
  <c r="P115" i="14"/>
  <c r="Q115" i="14"/>
  <c r="R115" i="14"/>
  <c r="S115" i="14"/>
  <c r="J116" i="14"/>
  <c r="K116" i="14"/>
  <c r="L116" i="14"/>
  <c r="M116" i="14"/>
  <c r="N116" i="14"/>
  <c r="O116" i="14"/>
  <c r="P116" i="14"/>
  <c r="Q116" i="14"/>
  <c r="R116" i="14"/>
  <c r="S116" i="14"/>
  <c r="J117" i="14"/>
  <c r="K117" i="14"/>
  <c r="L117" i="14"/>
  <c r="M117" i="14"/>
  <c r="N117" i="14"/>
  <c r="O117" i="14"/>
  <c r="P117" i="14"/>
  <c r="Q117" i="14"/>
  <c r="R117" i="14"/>
  <c r="S117" i="14"/>
  <c r="J118" i="14"/>
  <c r="K118" i="14"/>
  <c r="L118" i="14"/>
  <c r="M118" i="14"/>
  <c r="N118" i="14"/>
  <c r="O118" i="14"/>
  <c r="P118" i="14"/>
  <c r="Q118" i="14"/>
  <c r="R118" i="14"/>
  <c r="S118" i="14"/>
  <c r="J119" i="14"/>
  <c r="K119" i="14"/>
  <c r="L119" i="14"/>
  <c r="M119" i="14"/>
  <c r="N119" i="14"/>
  <c r="O119" i="14"/>
  <c r="P119" i="14"/>
  <c r="Q119" i="14"/>
  <c r="R119" i="14"/>
  <c r="S119" i="14"/>
  <c r="J120" i="14"/>
  <c r="K120" i="14"/>
  <c r="L120" i="14"/>
  <c r="M120" i="14"/>
  <c r="N120" i="14"/>
  <c r="O120" i="14"/>
  <c r="P120" i="14"/>
  <c r="Q120" i="14"/>
  <c r="R120" i="14"/>
  <c r="S120" i="14"/>
  <c r="J121" i="14"/>
  <c r="K121" i="14"/>
  <c r="L121" i="14"/>
  <c r="M121" i="14"/>
  <c r="N121" i="14"/>
  <c r="O121" i="14"/>
  <c r="P121" i="14"/>
  <c r="Q121" i="14"/>
  <c r="R121" i="14"/>
  <c r="S121" i="14"/>
  <c r="J122" i="14"/>
  <c r="K122" i="14"/>
  <c r="L122" i="14"/>
  <c r="M122" i="14"/>
  <c r="N122" i="14"/>
  <c r="O122" i="14"/>
  <c r="P122" i="14"/>
  <c r="Q122" i="14"/>
  <c r="R122" i="14"/>
  <c r="S122" i="14"/>
  <c r="J123" i="14"/>
  <c r="K123" i="14"/>
  <c r="L123" i="14"/>
  <c r="M123" i="14"/>
  <c r="N123" i="14"/>
  <c r="O123" i="14"/>
  <c r="P123" i="14"/>
  <c r="Q123" i="14"/>
  <c r="R123" i="14"/>
  <c r="S123" i="14"/>
  <c r="J124" i="14"/>
  <c r="K124" i="14"/>
  <c r="L124" i="14"/>
  <c r="M124" i="14"/>
  <c r="N124" i="14"/>
  <c r="O124" i="14"/>
  <c r="P124" i="14"/>
  <c r="Q124" i="14"/>
  <c r="R124" i="14"/>
  <c r="S124" i="14"/>
  <c r="J125" i="14"/>
  <c r="K125" i="14"/>
  <c r="L125" i="14"/>
  <c r="M125" i="14"/>
  <c r="N125" i="14"/>
  <c r="O125" i="14"/>
  <c r="P125" i="14"/>
  <c r="Q125" i="14"/>
  <c r="R125" i="14"/>
  <c r="S125" i="14"/>
  <c r="J126" i="14"/>
  <c r="K126" i="14"/>
  <c r="L126" i="14"/>
  <c r="M126" i="14"/>
  <c r="N126" i="14"/>
  <c r="O126" i="14"/>
  <c r="P126" i="14"/>
  <c r="Q126" i="14"/>
  <c r="R126" i="14"/>
  <c r="S126" i="14"/>
  <c r="J127" i="14"/>
  <c r="K127" i="14"/>
  <c r="L127" i="14"/>
  <c r="M127" i="14"/>
  <c r="N127" i="14"/>
  <c r="O127" i="14"/>
  <c r="P127" i="14"/>
  <c r="Q127" i="14"/>
  <c r="R127" i="14"/>
  <c r="S127" i="14"/>
  <c r="J128" i="14"/>
  <c r="K128" i="14"/>
  <c r="L128" i="14"/>
  <c r="M128" i="14"/>
  <c r="N128" i="14"/>
  <c r="O128" i="14"/>
  <c r="P128" i="14"/>
  <c r="Q128" i="14"/>
  <c r="R128" i="14"/>
  <c r="S128" i="14"/>
  <c r="J129" i="14"/>
  <c r="K129" i="14"/>
  <c r="L129" i="14"/>
  <c r="M129" i="14"/>
  <c r="N129" i="14"/>
  <c r="O129" i="14"/>
  <c r="P129" i="14"/>
  <c r="Q129" i="14"/>
  <c r="R129" i="14"/>
  <c r="S129" i="14"/>
  <c r="J130" i="14"/>
  <c r="K130" i="14"/>
  <c r="L130" i="14"/>
  <c r="M130" i="14"/>
  <c r="N130" i="14"/>
  <c r="O130" i="14"/>
  <c r="P130" i="14"/>
  <c r="Q130" i="14"/>
  <c r="R130" i="14"/>
  <c r="S130" i="14"/>
  <c r="J131" i="14"/>
  <c r="K131" i="14"/>
  <c r="L131" i="14"/>
  <c r="M131" i="14"/>
  <c r="N131" i="14"/>
  <c r="O131" i="14"/>
  <c r="P131" i="14"/>
  <c r="Q131" i="14"/>
  <c r="R131" i="14"/>
  <c r="S131" i="14"/>
  <c r="J132" i="14"/>
  <c r="K132" i="14"/>
  <c r="L132" i="14"/>
  <c r="M132" i="14"/>
  <c r="N132" i="14"/>
  <c r="O132" i="14"/>
  <c r="P132" i="14"/>
  <c r="Q132" i="14"/>
  <c r="R132" i="14"/>
  <c r="S132" i="14"/>
  <c r="J133" i="14"/>
  <c r="K133" i="14"/>
  <c r="L133" i="14"/>
  <c r="M133" i="14"/>
  <c r="N133" i="14"/>
  <c r="O133" i="14"/>
  <c r="P133" i="14"/>
  <c r="Q133" i="14"/>
  <c r="R133" i="14"/>
  <c r="S133" i="14"/>
  <c r="J134" i="14"/>
  <c r="K134" i="14"/>
  <c r="L134" i="14"/>
  <c r="M134" i="14"/>
  <c r="N134" i="14"/>
  <c r="O134" i="14"/>
  <c r="P134" i="14"/>
  <c r="Q134" i="14"/>
  <c r="R134" i="14"/>
  <c r="S134" i="14"/>
  <c r="J135" i="14"/>
  <c r="K135" i="14"/>
  <c r="L135" i="14"/>
  <c r="M135" i="14"/>
  <c r="N135" i="14"/>
  <c r="O135" i="14"/>
  <c r="P135" i="14"/>
  <c r="Q135" i="14"/>
  <c r="R135" i="14"/>
  <c r="S135" i="14"/>
  <c r="J136" i="14"/>
  <c r="K136" i="14"/>
  <c r="L136" i="14"/>
  <c r="M136" i="14"/>
  <c r="N136" i="14"/>
  <c r="O136" i="14"/>
  <c r="P136" i="14"/>
  <c r="Q136" i="14"/>
  <c r="R136" i="14"/>
  <c r="S136" i="14"/>
  <c r="J137" i="14"/>
  <c r="K137" i="14"/>
  <c r="L137" i="14"/>
  <c r="M137" i="14"/>
  <c r="N137" i="14"/>
  <c r="O137" i="14"/>
  <c r="P137" i="14"/>
  <c r="Q137" i="14"/>
  <c r="R137" i="14"/>
  <c r="S137" i="14"/>
  <c r="J138" i="14"/>
  <c r="K138" i="14"/>
  <c r="L138" i="14"/>
  <c r="M138" i="14"/>
  <c r="N138" i="14"/>
  <c r="O138" i="14"/>
  <c r="P138" i="14"/>
  <c r="Q138" i="14"/>
  <c r="R138" i="14"/>
  <c r="S138" i="14"/>
  <c r="J139" i="14"/>
  <c r="K139" i="14"/>
  <c r="L139" i="14"/>
  <c r="M139" i="14"/>
  <c r="N139" i="14"/>
  <c r="O139" i="14"/>
  <c r="P139" i="14"/>
  <c r="Q139" i="14"/>
  <c r="R139" i="14"/>
  <c r="S139" i="14"/>
  <c r="J140" i="14"/>
  <c r="K140" i="14"/>
  <c r="L140" i="14"/>
  <c r="M140" i="14"/>
  <c r="N140" i="14"/>
  <c r="O140" i="14"/>
  <c r="P140" i="14"/>
  <c r="Q140" i="14"/>
  <c r="R140" i="14"/>
  <c r="S140" i="14"/>
  <c r="J141" i="14"/>
  <c r="K141" i="14"/>
  <c r="L141" i="14"/>
  <c r="M141" i="14"/>
  <c r="N141" i="14"/>
  <c r="O141" i="14"/>
  <c r="P141" i="14"/>
  <c r="Q141" i="14"/>
  <c r="R141" i="14"/>
  <c r="S141" i="14"/>
  <c r="J142" i="14"/>
  <c r="K142" i="14"/>
  <c r="L142" i="14"/>
  <c r="M142" i="14"/>
  <c r="N142" i="14"/>
  <c r="O142" i="14"/>
  <c r="P142" i="14"/>
  <c r="Q142" i="14"/>
  <c r="R142" i="14"/>
  <c r="S142" i="14"/>
  <c r="J143" i="14"/>
  <c r="K143" i="14"/>
  <c r="L143" i="14"/>
  <c r="M143" i="14"/>
  <c r="N143" i="14"/>
  <c r="O143" i="14"/>
  <c r="P143" i="14"/>
  <c r="Q143" i="14"/>
  <c r="R143" i="14"/>
  <c r="S143" i="14"/>
  <c r="J144" i="14"/>
  <c r="K144" i="14"/>
  <c r="L144" i="14"/>
  <c r="M144" i="14"/>
  <c r="N144" i="14"/>
  <c r="O144" i="14"/>
  <c r="P144" i="14"/>
  <c r="Q144" i="14"/>
  <c r="R144" i="14"/>
  <c r="S144" i="14"/>
  <c r="J145" i="14"/>
  <c r="K145" i="14"/>
  <c r="L145" i="14"/>
  <c r="M145" i="14"/>
  <c r="N145" i="14"/>
  <c r="O145" i="14"/>
  <c r="P145" i="14"/>
  <c r="Q145" i="14"/>
  <c r="R145" i="14"/>
  <c r="S145" i="14"/>
  <c r="J146" i="14"/>
  <c r="K146" i="14"/>
  <c r="L146" i="14"/>
  <c r="M146" i="14"/>
  <c r="N146" i="14"/>
  <c r="O146" i="14"/>
  <c r="P146" i="14"/>
  <c r="Q146" i="14"/>
  <c r="R146" i="14"/>
  <c r="S146" i="14"/>
  <c r="J147" i="14"/>
  <c r="K147" i="14"/>
  <c r="L147" i="14"/>
  <c r="M147" i="14"/>
  <c r="N147" i="14"/>
  <c r="O147" i="14"/>
  <c r="P147" i="14"/>
  <c r="Q147" i="14"/>
  <c r="R147" i="14"/>
  <c r="S147" i="14"/>
  <c r="J148" i="14"/>
  <c r="K148" i="14"/>
  <c r="L148" i="14"/>
  <c r="M148" i="14"/>
  <c r="N148" i="14"/>
  <c r="O148" i="14"/>
  <c r="P148" i="14"/>
  <c r="Q148" i="14"/>
  <c r="R148" i="14"/>
  <c r="S148" i="14"/>
  <c r="J149" i="14"/>
  <c r="K149" i="14"/>
  <c r="L149" i="14"/>
  <c r="M149" i="14"/>
  <c r="N149" i="14"/>
  <c r="O149" i="14"/>
  <c r="P149" i="14"/>
  <c r="Q149" i="14"/>
  <c r="R149" i="14"/>
  <c r="S149" i="14"/>
  <c r="J150" i="14"/>
  <c r="K150" i="14"/>
  <c r="L150" i="14"/>
  <c r="M150" i="14"/>
  <c r="N150" i="14"/>
  <c r="O150" i="14"/>
  <c r="P150" i="14"/>
  <c r="Q150" i="14"/>
  <c r="R150" i="14"/>
  <c r="S150" i="14"/>
  <c r="J151" i="14"/>
  <c r="K151" i="14"/>
  <c r="L151" i="14"/>
  <c r="M151" i="14"/>
  <c r="N151" i="14"/>
  <c r="O151" i="14"/>
  <c r="P151" i="14"/>
  <c r="Q151" i="14"/>
  <c r="R151" i="14"/>
  <c r="S151" i="14"/>
  <c r="J152" i="14"/>
  <c r="K152" i="14"/>
  <c r="L152" i="14"/>
  <c r="M152" i="14"/>
  <c r="N152" i="14"/>
  <c r="O152" i="14"/>
  <c r="P152" i="14"/>
  <c r="Q152" i="14"/>
  <c r="R152" i="14"/>
  <c r="S152" i="14"/>
  <c r="J153" i="14"/>
  <c r="K153" i="14"/>
  <c r="L153" i="14"/>
  <c r="M153" i="14"/>
  <c r="N153" i="14"/>
  <c r="O153" i="14"/>
  <c r="P153" i="14"/>
  <c r="Q153" i="14"/>
  <c r="R153" i="14"/>
  <c r="S153" i="14"/>
  <c r="J154" i="14"/>
  <c r="K154" i="14"/>
  <c r="L154" i="14"/>
  <c r="M154" i="14"/>
  <c r="N154" i="14"/>
  <c r="O154" i="14"/>
  <c r="P154" i="14"/>
  <c r="Q154" i="14"/>
  <c r="R154" i="14"/>
  <c r="S154" i="14"/>
  <c r="S87" i="14"/>
  <c r="K87" i="14"/>
  <c r="L87" i="14"/>
  <c r="M87" i="14"/>
  <c r="N87" i="14"/>
  <c r="O87" i="14"/>
  <c r="P87" i="14"/>
  <c r="Q87" i="14"/>
  <c r="R87" i="14"/>
  <c r="J87" i="14"/>
  <c r="J88" i="13"/>
  <c r="K88" i="13"/>
  <c r="L88" i="13"/>
  <c r="M88" i="13"/>
  <c r="N88" i="13"/>
  <c r="O88" i="13"/>
  <c r="P88" i="13"/>
  <c r="Q88" i="13"/>
  <c r="R88" i="13"/>
  <c r="S88" i="13"/>
  <c r="J89" i="13"/>
  <c r="K89" i="13"/>
  <c r="L89" i="13"/>
  <c r="M89" i="13"/>
  <c r="N89" i="13"/>
  <c r="O89" i="13"/>
  <c r="P89" i="13"/>
  <c r="Q89" i="13"/>
  <c r="R89" i="13"/>
  <c r="S89" i="13"/>
  <c r="J90" i="13"/>
  <c r="K90" i="13"/>
  <c r="L90" i="13"/>
  <c r="M90" i="13"/>
  <c r="N90" i="13"/>
  <c r="O90" i="13"/>
  <c r="P90" i="13"/>
  <c r="Q90" i="13"/>
  <c r="R90" i="13"/>
  <c r="S90" i="13"/>
  <c r="J91" i="13"/>
  <c r="K91" i="13"/>
  <c r="L91" i="13"/>
  <c r="M91" i="13"/>
  <c r="N91" i="13"/>
  <c r="O91" i="13"/>
  <c r="P91" i="13"/>
  <c r="Q91" i="13"/>
  <c r="R91" i="13"/>
  <c r="S91" i="13"/>
  <c r="J92" i="13"/>
  <c r="K92" i="13"/>
  <c r="L92" i="13"/>
  <c r="M92" i="13"/>
  <c r="N92" i="13"/>
  <c r="O92" i="13"/>
  <c r="P92" i="13"/>
  <c r="Q92" i="13"/>
  <c r="R92" i="13"/>
  <c r="S92" i="13"/>
  <c r="J93" i="13"/>
  <c r="K93" i="13"/>
  <c r="L93" i="13"/>
  <c r="M93" i="13"/>
  <c r="N93" i="13"/>
  <c r="O93" i="13"/>
  <c r="P93" i="13"/>
  <c r="Q93" i="13"/>
  <c r="R93" i="13"/>
  <c r="S93" i="13"/>
  <c r="J94" i="13"/>
  <c r="K94" i="13"/>
  <c r="L94" i="13"/>
  <c r="M94" i="13"/>
  <c r="N94" i="13"/>
  <c r="O94" i="13"/>
  <c r="P94" i="13"/>
  <c r="Q94" i="13"/>
  <c r="R94" i="13"/>
  <c r="S94" i="13"/>
  <c r="J95" i="13"/>
  <c r="K95" i="13"/>
  <c r="L95" i="13"/>
  <c r="M95" i="13"/>
  <c r="N95" i="13"/>
  <c r="O95" i="13"/>
  <c r="P95" i="13"/>
  <c r="Q95" i="13"/>
  <c r="R95" i="13"/>
  <c r="S95" i="13"/>
  <c r="J96" i="13"/>
  <c r="K96" i="13"/>
  <c r="L96" i="13"/>
  <c r="M96" i="13"/>
  <c r="N96" i="13"/>
  <c r="O96" i="13"/>
  <c r="P96" i="13"/>
  <c r="Q96" i="13"/>
  <c r="R96" i="13"/>
  <c r="S96" i="13"/>
  <c r="J97" i="13"/>
  <c r="K97" i="13"/>
  <c r="L97" i="13"/>
  <c r="M97" i="13"/>
  <c r="N97" i="13"/>
  <c r="O97" i="13"/>
  <c r="P97" i="13"/>
  <c r="Q97" i="13"/>
  <c r="R97" i="13"/>
  <c r="S97" i="13"/>
  <c r="J98" i="13"/>
  <c r="K98" i="13"/>
  <c r="L98" i="13"/>
  <c r="M98" i="13"/>
  <c r="N98" i="13"/>
  <c r="O98" i="13"/>
  <c r="P98" i="13"/>
  <c r="Q98" i="13"/>
  <c r="R98" i="13"/>
  <c r="S98" i="13"/>
  <c r="J99" i="13"/>
  <c r="K99" i="13"/>
  <c r="L99" i="13"/>
  <c r="M99" i="13"/>
  <c r="N99" i="13"/>
  <c r="O99" i="13"/>
  <c r="P99" i="13"/>
  <c r="Q99" i="13"/>
  <c r="R99" i="13"/>
  <c r="S99" i="13"/>
  <c r="J100" i="13"/>
  <c r="K100" i="13"/>
  <c r="L100" i="13"/>
  <c r="M100" i="13"/>
  <c r="N100" i="13"/>
  <c r="O100" i="13"/>
  <c r="P100" i="13"/>
  <c r="Q100" i="13"/>
  <c r="R100" i="13"/>
  <c r="S100" i="13"/>
  <c r="J101" i="13"/>
  <c r="K101" i="13"/>
  <c r="L101" i="13"/>
  <c r="M101" i="13"/>
  <c r="N101" i="13"/>
  <c r="O101" i="13"/>
  <c r="P101" i="13"/>
  <c r="Q101" i="13"/>
  <c r="R101" i="13"/>
  <c r="S101" i="13"/>
  <c r="J102" i="13"/>
  <c r="K102" i="13"/>
  <c r="L102" i="13"/>
  <c r="M102" i="13"/>
  <c r="N102" i="13"/>
  <c r="O102" i="13"/>
  <c r="P102" i="13"/>
  <c r="Q102" i="13"/>
  <c r="R102" i="13"/>
  <c r="S102" i="13"/>
  <c r="J103" i="13"/>
  <c r="K103" i="13"/>
  <c r="L103" i="13"/>
  <c r="M103" i="13"/>
  <c r="N103" i="13"/>
  <c r="O103" i="13"/>
  <c r="P103" i="13"/>
  <c r="Q103" i="13"/>
  <c r="R103" i="13"/>
  <c r="S103" i="13"/>
  <c r="J104" i="13"/>
  <c r="K104" i="13"/>
  <c r="L104" i="13"/>
  <c r="M104" i="13"/>
  <c r="N104" i="13"/>
  <c r="O104" i="13"/>
  <c r="P104" i="13"/>
  <c r="Q104" i="13"/>
  <c r="R104" i="13"/>
  <c r="S104" i="13"/>
  <c r="J105" i="13"/>
  <c r="K105" i="13"/>
  <c r="L105" i="13"/>
  <c r="M105" i="13"/>
  <c r="N105" i="13"/>
  <c r="O105" i="13"/>
  <c r="P105" i="13"/>
  <c r="Q105" i="13"/>
  <c r="R105" i="13"/>
  <c r="S105" i="13"/>
  <c r="J106" i="13"/>
  <c r="K106" i="13"/>
  <c r="L106" i="13"/>
  <c r="M106" i="13"/>
  <c r="N106" i="13"/>
  <c r="O106" i="13"/>
  <c r="P106" i="13"/>
  <c r="Q106" i="13"/>
  <c r="R106" i="13"/>
  <c r="S106" i="13"/>
  <c r="J107" i="13"/>
  <c r="K107" i="13"/>
  <c r="L107" i="13"/>
  <c r="M107" i="13"/>
  <c r="N107" i="13"/>
  <c r="O107" i="13"/>
  <c r="P107" i="13"/>
  <c r="Q107" i="13"/>
  <c r="R107" i="13"/>
  <c r="S107" i="13"/>
  <c r="J108" i="13"/>
  <c r="K108" i="13"/>
  <c r="L108" i="13"/>
  <c r="M108" i="13"/>
  <c r="N108" i="13"/>
  <c r="O108" i="13"/>
  <c r="P108" i="13"/>
  <c r="Q108" i="13"/>
  <c r="R108" i="13"/>
  <c r="S108" i="13"/>
  <c r="J109" i="13"/>
  <c r="K109" i="13"/>
  <c r="L109" i="13"/>
  <c r="M109" i="13"/>
  <c r="N109" i="13"/>
  <c r="O109" i="13"/>
  <c r="P109" i="13"/>
  <c r="Q109" i="13"/>
  <c r="R109" i="13"/>
  <c r="S109" i="13"/>
  <c r="J110" i="13"/>
  <c r="K110" i="13"/>
  <c r="L110" i="13"/>
  <c r="M110" i="13"/>
  <c r="N110" i="13"/>
  <c r="O110" i="13"/>
  <c r="P110" i="13"/>
  <c r="Q110" i="13"/>
  <c r="R110" i="13"/>
  <c r="S110" i="13"/>
  <c r="J111" i="13"/>
  <c r="K111" i="13"/>
  <c r="L111" i="13"/>
  <c r="M111" i="13"/>
  <c r="N111" i="13"/>
  <c r="O111" i="13"/>
  <c r="P111" i="13"/>
  <c r="Q111" i="13"/>
  <c r="R111" i="13"/>
  <c r="S111" i="13"/>
  <c r="J112" i="13"/>
  <c r="K112" i="13"/>
  <c r="L112" i="13"/>
  <c r="M112" i="13"/>
  <c r="N112" i="13"/>
  <c r="O112" i="13"/>
  <c r="P112" i="13"/>
  <c r="Q112" i="13"/>
  <c r="R112" i="13"/>
  <c r="S112" i="13"/>
  <c r="J113" i="13"/>
  <c r="K113" i="13"/>
  <c r="L113" i="13"/>
  <c r="M113" i="13"/>
  <c r="N113" i="13"/>
  <c r="O113" i="13"/>
  <c r="P113" i="13"/>
  <c r="Q113" i="13"/>
  <c r="R113" i="13"/>
  <c r="S113" i="13"/>
  <c r="J114" i="13"/>
  <c r="K114" i="13"/>
  <c r="L114" i="13"/>
  <c r="M114" i="13"/>
  <c r="N114" i="13"/>
  <c r="O114" i="13"/>
  <c r="P114" i="13"/>
  <c r="Q114" i="13"/>
  <c r="R114" i="13"/>
  <c r="S114" i="13"/>
  <c r="J115" i="13"/>
  <c r="K115" i="13"/>
  <c r="L115" i="13"/>
  <c r="M115" i="13"/>
  <c r="N115" i="13"/>
  <c r="O115" i="13"/>
  <c r="P115" i="13"/>
  <c r="Q115" i="13"/>
  <c r="R115" i="13"/>
  <c r="S115" i="13"/>
  <c r="J116" i="13"/>
  <c r="K116" i="13"/>
  <c r="L116" i="13"/>
  <c r="M116" i="13"/>
  <c r="N116" i="13"/>
  <c r="O116" i="13"/>
  <c r="P116" i="13"/>
  <c r="Q116" i="13"/>
  <c r="R116" i="13"/>
  <c r="S116" i="13"/>
  <c r="J117" i="13"/>
  <c r="K117" i="13"/>
  <c r="L117" i="13"/>
  <c r="M117" i="13"/>
  <c r="N117" i="13"/>
  <c r="O117" i="13"/>
  <c r="P117" i="13"/>
  <c r="Q117" i="13"/>
  <c r="R117" i="13"/>
  <c r="S117" i="13"/>
  <c r="J118" i="13"/>
  <c r="K118" i="13"/>
  <c r="L118" i="13"/>
  <c r="M118" i="13"/>
  <c r="N118" i="13"/>
  <c r="O118" i="13"/>
  <c r="P118" i="13"/>
  <c r="Q118" i="13"/>
  <c r="R118" i="13"/>
  <c r="S118" i="13"/>
  <c r="J119" i="13"/>
  <c r="K119" i="13"/>
  <c r="L119" i="13"/>
  <c r="M119" i="13"/>
  <c r="N119" i="13"/>
  <c r="O119" i="13"/>
  <c r="P119" i="13"/>
  <c r="Q119" i="13"/>
  <c r="R119" i="13"/>
  <c r="S119" i="13"/>
  <c r="J120" i="13"/>
  <c r="K120" i="13"/>
  <c r="L120" i="13"/>
  <c r="M120" i="13"/>
  <c r="N120" i="13"/>
  <c r="O120" i="13"/>
  <c r="P120" i="13"/>
  <c r="Q120" i="13"/>
  <c r="R120" i="13"/>
  <c r="S120" i="13"/>
  <c r="J121" i="13"/>
  <c r="K121" i="13"/>
  <c r="L121" i="13"/>
  <c r="M121" i="13"/>
  <c r="N121" i="13"/>
  <c r="O121" i="13"/>
  <c r="P121" i="13"/>
  <c r="Q121" i="13"/>
  <c r="R121" i="13"/>
  <c r="S121" i="13"/>
  <c r="J122" i="13"/>
  <c r="K122" i="13"/>
  <c r="L122" i="13"/>
  <c r="M122" i="13"/>
  <c r="N122" i="13"/>
  <c r="O122" i="13"/>
  <c r="P122" i="13"/>
  <c r="Q122" i="13"/>
  <c r="R122" i="13"/>
  <c r="S122" i="13"/>
  <c r="J123" i="13"/>
  <c r="K123" i="13"/>
  <c r="L123" i="13"/>
  <c r="M123" i="13"/>
  <c r="N123" i="13"/>
  <c r="O123" i="13"/>
  <c r="P123" i="13"/>
  <c r="Q123" i="13"/>
  <c r="R123" i="13"/>
  <c r="S123" i="13"/>
  <c r="J124" i="13"/>
  <c r="K124" i="13"/>
  <c r="L124" i="13"/>
  <c r="M124" i="13"/>
  <c r="N124" i="13"/>
  <c r="O124" i="13"/>
  <c r="P124" i="13"/>
  <c r="Q124" i="13"/>
  <c r="R124" i="13"/>
  <c r="S124" i="13"/>
  <c r="J125" i="13"/>
  <c r="K125" i="13"/>
  <c r="L125" i="13"/>
  <c r="M125" i="13"/>
  <c r="N125" i="13"/>
  <c r="O125" i="13"/>
  <c r="P125" i="13"/>
  <c r="Q125" i="13"/>
  <c r="R125" i="13"/>
  <c r="S125" i="13"/>
  <c r="J126" i="13"/>
  <c r="K126" i="13"/>
  <c r="L126" i="13"/>
  <c r="M126" i="13"/>
  <c r="N126" i="13"/>
  <c r="O126" i="13"/>
  <c r="P126" i="13"/>
  <c r="Q126" i="13"/>
  <c r="R126" i="13"/>
  <c r="S126" i="13"/>
  <c r="J127" i="13"/>
  <c r="K127" i="13"/>
  <c r="L127" i="13"/>
  <c r="M127" i="13"/>
  <c r="N127" i="13"/>
  <c r="O127" i="13"/>
  <c r="P127" i="13"/>
  <c r="Q127" i="13"/>
  <c r="R127" i="13"/>
  <c r="S127" i="13"/>
  <c r="J128" i="13"/>
  <c r="K128" i="13"/>
  <c r="L128" i="13"/>
  <c r="M128" i="13"/>
  <c r="N128" i="13"/>
  <c r="O128" i="13"/>
  <c r="P128" i="13"/>
  <c r="Q128" i="13"/>
  <c r="R128" i="13"/>
  <c r="S128" i="13"/>
  <c r="J129" i="13"/>
  <c r="K129" i="13"/>
  <c r="L129" i="13"/>
  <c r="M129" i="13"/>
  <c r="N129" i="13"/>
  <c r="O129" i="13"/>
  <c r="P129" i="13"/>
  <c r="Q129" i="13"/>
  <c r="R129" i="13"/>
  <c r="S129" i="13"/>
  <c r="J130" i="13"/>
  <c r="K130" i="13"/>
  <c r="L130" i="13"/>
  <c r="M130" i="13"/>
  <c r="N130" i="13"/>
  <c r="O130" i="13"/>
  <c r="P130" i="13"/>
  <c r="Q130" i="13"/>
  <c r="R130" i="13"/>
  <c r="S130" i="13"/>
  <c r="J131" i="13"/>
  <c r="K131" i="13"/>
  <c r="L131" i="13"/>
  <c r="M131" i="13"/>
  <c r="N131" i="13"/>
  <c r="O131" i="13"/>
  <c r="P131" i="13"/>
  <c r="Q131" i="13"/>
  <c r="R131" i="13"/>
  <c r="S131" i="13"/>
  <c r="J132" i="13"/>
  <c r="K132" i="13"/>
  <c r="L132" i="13"/>
  <c r="M132" i="13"/>
  <c r="N132" i="13"/>
  <c r="O132" i="13"/>
  <c r="P132" i="13"/>
  <c r="Q132" i="13"/>
  <c r="R132" i="13"/>
  <c r="S132" i="13"/>
  <c r="J133" i="13"/>
  <c r="K133" i="13"/>
  <c r="L133" i="13"/>
  <c r="M133" i="13"/>
  <c r="N133" i="13"/>
  <c r="O133" i="13"/>
  <c r="P133" i="13"/>
  <c r="Q133" i="13"/>
  <c r="R133" i="13"/>
  <c r="S133" i="13"/>
  <c r="J134" i="13"/>
  <c r="K134" i="13"/>
  <c r="L134" i="13"/>
  <c r="M134" i="13"/>
  <c r="N134" i="13"/>
  <c r="O134" i="13"/>
  <c r="P134" i="13"/>
  <c r="Q134" i="13"/>
  <c r="R134" i="13"/>
  <c r="S134" i="13"/>
  <c r="J135" i="13"/>
  <c r="K135" i="13"/>
  <c r="L135" i="13"/>
  <c r="M135" i="13"/>
  <c r="N135" i="13"/>
  <c r="O135" i="13"/>
  <c r="P135" i="13"/>
  <c r="Q135" i="13"/>
  <c r="R135" i="13"/>
  <c r="S135" i="13"/>
  <c r="J136" i="13"/>
  <c r="K136" i="13"/>
  <c r="L136" i="13"/>
  <c r="M136" i="13"/>
  <c r="N136" i="13"/>
  <c r="O136" i="13"/>
  <c r="P136" i="13"/>
  <c r="Q136" i="13"/>
  <c r="R136" i="13"/>
  <c r="S136" i="13"/>
  <c r="J137" i="13"/>
  <c r="K137" i="13"/>
  <c r="L137" i="13"/>
  <c r="M137" i="13"/>
  <c r="N137" i="13"/>
  <c r="O137" i="13"/>
  <c r="P137" i="13"/>
  <c r="Q137" i="13"/>
  <c r="R137" i="13"/>
  <c r="S137" i="13"/>
  <c r="J138" i="13"/>
  <c r="K138" i="13"/>
  <c r="L138" i="13"/>
  <c r="M138" i="13"/>
  <c r="N138" i="13"/>
  <c r="O138" i="13"/>
  <c r="P138" i="13"/>
  <c r="Q138" i="13"/>
  <c r="R138" i="13"/>
  <c r="S138" i="13"/>
  <c r="J139" i="13"/>
  <c r="K139" i="13"/>
  <c r="L139" i="13"/>
  <c r="M139" i="13"/>
  <c r="N139" i="13"/>
  <c r="O139" i="13"/>
  <c r="P139" i="13"/>
  <c r="Q139" i="13"/>
  <c r="R139" i="13"/>
  <c r="S139" i="13"/>
  <c r="J140" i="13"/>
  <c r="K140" i="13"/>
  <c r="L140" i="13"/>
  <c r="M140" i="13"/>
  <c r="N140" i="13"/>
  <c r="O140" i="13"/>
  <c r="P140" i="13"/>
  <c r="Q140" i="13"/>
  <c r="R140" i="13"/>
  <c r="S140" i="13"/>
  <c r="J141" i="13"/>
  <c r="K141" i="13"/>
  <c r="L141" i="13"/>
  <c r="M141" i="13"/>
  <c r="N141" i="13"/>
  <c r="O141" i="13"/>
  <c r="P141" i="13"/>
  <c r="Q141" i="13"/>
  <c r="R141" i="13"/>
  <c r="S141" i="13"/>
  <c r="J142" i="13"/>
  <c r="K142" i="13"/>
  <c r="L142" i="13"/>
  <c r="M142" i="13"/>
  <c r="N142" i="13"/>
  <c r="O142" i="13"/>
  <c r="P142" i="13"/>
  <c r="Q142" i="13"/>
  <c r="R142" i="13"/>
  <c r="S142" i="13"/>
  <c r="J143" i="13"/>
  <c r="K143" i="13"/>
  <c r="L143" i="13"/>
  <c r="M143" i="13"/>
  <c r="N143" i="13"/>
  <c r="O143" i="13"/>
  <c r="P143" i="13"/>
  <c r="Q143" i="13"/>
  <c r="R143" i="13"/>
  <c r="S143" i="13"/>
  <c r="J144" i="13"/>
  <c r="K144" i="13"/>
  <c r="L144" i="13"/>
  <c r="M144" i="13"/>
  <c r="N144" i="13"/>
  <c r="O144" i="13"/>
  <c r="P144" i="13"/>
  <c r="Q144" i="13"/>
  <c r="R144" i="13"/>
  <c r="S144" i="13"/>
  <c r="J145" i="13"/>
  <c r="K145" i="13"/>
  <c r="L145" i="13"/>
  <c r="M145" i="13"/>
  <c r="N145" i="13"/>
  <c r="O145" i="13"/>
  <c r="P145" i="13"/>
  <c r="Q145" i="13"/>
  <c r="R145" i="13"/>
  <c r="S145" i="13"/>
  <c r="J146" i="13"/>
  <c r="K146" i="13"/>
  <c r="L146" i="13"/>
  <c r="M146" i="13"/>
  <c r="N146" i="13"/>
  <c r="O146" i="13"/>
  <c r="P146" i="13"/>
  <c r="Q146" i="13"/>
  <c r="R146" i="13"/>
  <c r="S146" i="13"/>
  <c r="J147" i="13"/>
  <c r="K147" i="13"/>
  <c r="L147" i="13"/>
  <c r="M147" i="13"/>
  <c r="N147" i="13"/>
  <c r="O147" i="13"/>
  <c r="P147" i="13"/>
  <c r="Q147" i="13"/>
  <c r="R147" i="13"/>
  <c r="S147" i="13"/>
  <c r="J148" i="13"/>
  <c r="K148" i="13"/>
  <c r="L148" i="13"/>
  <c r="M148" i="13"/>
  <c r="N148" i="13"/>
  <c r="O148" i="13"/>
  <c r="P148" i="13"/>
  <c r="Q148" i="13"/>
  <c r="R148" i="13"/>
  <c r="S148" i="13"/>
  <c r="J149" i="13"/>
  <c r="K149" i="13"/>
  <c r="L149" i="13"/>
  <c r="M149" i="13"/>
  <c r="N149" i="13"/>
  <c r="O149" i="13"/>
  <c r="P149" i="13"/>
  <c r="Q149" i="13"/>
  <c r="R149" i="13"/>
  <c r="S149" i="13"/>
  <c r="J150" i="13"/>
  <c r="K150" i="13"/>
  <c r="L150" i="13"/>
  <c r="M150" i="13"/>
  <c r="N150" i="13"/>
  <c r="O150" i="13"/>
  <c r="P150" i="13"/>
  <c r="Q150" i="13"/>
  <c r="R150" i="13"/>
  <c r="S150" i="13"/>
  <c r="J151" i="13"/>
  <c r="K151" i="13"/>
  <c r="L151" i="13"/>
  <c r="M151" i="13"/>
  <c r="N151" i="13"/>
  <c r="O151" i="13"/>
  <c r="P151" i="13"/>
  <c r="Q151" i="13"/>
  <c r="R151" i="13"/>
  <c r="S151" i="13"/>
  <c r="J152" i="13"/>
  <c r="K152" i="13"/>
  <c r="L152" i="13"/>
  <c r="M152" i="13"/>
  <c r="N152" i="13"/>
  <c r="O152" i="13"/>
  <c r="P152" i="13"/>
  <c r="Q152" i="13"/>
  <c r="R152" i="13"/>
  <c r="S152" i="13"/>
  <c r="J153" i="13"/>
  <c r="K153" i="13"/>
  <c r="L153" i="13"/>
  <c r="M153" i="13"/>
  <c r="N153" i="13"/>
  <c r="O153" i="13"/>
  <c r="P153" i="13"/>
  <c r="Q153" i="13"/>
  <c r="R153" i="13"/>
  <c r="S153" i="13"/>
  <c r="J154" i="13"/>
  <c r="K154" i="13"/>
  <c r="L154" i="13"/>
  <c r="M154" i="13"/>
  <c r="N154" i="13"/>
  <c r="O154" i="13"/>
  <c r="P154" i="13"/>
  <c r="Q154" i="13"/>
  <c r="R154" i="13"/>
  <c r="S154" i="13"/>
  <c r="S87" i="13"/>
  <c r="K87" i="13"/>
  <c r="L87" i="13"/>
  <c r="M87" i="13"/>
  <c r="N87" i="13"/>
  <c r="O87" i="13"/>
  <c r="P87" i="13"/>
  <c r="Q87" i="13"/>
  <c r="R87" i="13"/>
  <c r="J87" i="13"/>
  <c r="J88" i="12"/>
  <c r="K88" i="12"/>
  <c r="L88" i="12"/>
  <c r="M88" i="12"/>
  <c r="N88" i="12"/>
  <c r="O88" i="12"/>
  <c r="P88" i="12"/>
  <c r="Q88" i="12"/>
  <c r="R88" i="12"/>
  <c r="S88" i="12"/>
  <c r="J89" i="12"/>
  <c r="K89" i="12"/>
  <c r="L89" i="12"/>
  <c r="M89" i="12"/>
  <c r="N89" i="12"/>
  <c r="O89" i="12"/>
  <c r="P89" i="12"/>
  <c r="Q89" i="12"/>
  <c r="R89" i="12"/>
  <c r="S89" i="12"/>
  <c r="J90" i="12"/>
  <c r="K90" i="12"/>
  <c r="L90" i="12"/>
  <c r="M90" i="12"/>
  <c r="N90" i="12"/>
  <c r="O90" i="12"/>
  <c r="P90" i="12"/>
  <c r="Q90" i="12"/>
  <c r="R90" i="12"/>
  <c r="S90" i="12"/>
  <c r="J91" i="12"/>
  <c r="K91" i="12"/>
  <c r="L91" i="12"/>
  <c r="M91" i="12"/>
  <c r="N91" i="12"/>
  <c r="O91" i="12"/>
  <c r="P91" i="12"/>
  <c r="Q91" i="12"/>
  <c r="R91" i="12"/>
  <c r="S91" i="12"/>
  <c r="J92" i="12"/>
  <c r="K92" i="12"/>
  <c r="L92" i="12"/>
  <c r="M92" i="12"/>
  <c r="N92" i="12"/>
  <c r="O92" i="12"/>
  <c r="P92" i="12"/>
  <c r="Q92" i="12"/>
  <c r="R92" i="12"/>
  <c r="S92" i="12"/>
  <c r="J93" i="12"/>
  <c r="K93" i="12"/>
  <c r="L93" i="12"/>
  <c r="M93" i="12"/>
  <c r="N93" i="12"/>
  <c r="O93" i="12"/>
  <c r="P93" i="12"/>
  <c r="Q93" i="12"/>
  <c r="R93" i="12"/>
  <c r="S93" i="12"/>
  <c r="J94" i="12"/>
  <c r="K94" i="12"/>
  <c r="L94" i="12"/>
  <c r="M94" i="12"/>
  <c r="N94" i="12"/>
  <c r="O94" i="12"/>
  <c r="P94" i="12"/>
  <c r="Q94" i="12"/>
  <c r="R94" i="12"/>
  <c r="S94" i="12"/>
  <c r="J95" i="12"/>
  <c r="K95" i="12"/>
  <c r="L95" i="12"/>
  <c r="M95" i="12"/>
  <c r="N95" i="12"/>
  <c r="O95" i="12"/>
  <c r="P95" i="12"/>
  <c r="Q95" i="12"/>
  <c r="R95" i="12"/>
  <c r="S95" i="12"/>
  <c r="J96" i="12"/>
  <c r="K96" i="12"/>
  <c r="L96" i="12"/>
  <c r="M96" i="12"/>
  <c r="N96" i="12"/>
  <c r="O96" i="12"/>
  <c r="P96" i="12"/>
  <c r="Q96" i="12"/>
  <c r="R96" i="12"/>
  <c r="S96" i="12"/>
  <c r="J97" i="12"/>
  <c r="K97" i="12"/>
  <c r="L97" i="12"/>
  <c r="M97" i="12"/>
  <c r="N97" i="12"/>
  <c r="O97" i="12"/>
  <c r="P97" i="12"/>
  <c r="Q97" i="12"/>
  <c r="R97" i="12"/>
  <c r="S97" i="12"/>
  <c r="J98" i="12"/>
  <c r="K98" i="12"/>
  <c r="L98" i="12"/>
  <c r="M98" i="12"/>
  <c r="N98" i="12"/>
  <c r="O98" i="12"/>
  <c r="P98" i="12"/>
  <c r="Q98" i="12"/>
  <c r="R98" i="12"/>
  <c r="S98" i="12"/>
  <c r="J99" i="12"/>
  <c r="K99" i="12"/>
  <c r="L99" i="12"/>
  <c r="M99" i="12"/>
  <c r="N99" i="12"/>
  <c r="O99" i="12"/>
  <c r="P99" i="12"/>
  <c r="Q99" i="12"/>
  <c r="R99" i="12"/>
  <c r="S99" i="12"/>
  <c r="J100" i="12"/>
  <c r="K100" i="12"/>
  <c r="L100" i="12"/>
  <c r="M100" i="12"/>
  <c r="N100" i="12"/>
  <c r="O100" i="12"/>
  <c r="P100" i="12"/>
  <c r="Q100" i="12"/>
  <c r="R100" i="12"/>
  <c r="S100" i="12"/>
  <c r="J101" i="12"/>
  <c r="K101" i="12"/>
  <c r="L101" i="12"/>
  <c r="M101" i="12"/>
  <c r="N101" i="12"/>
  <c r="O101" i="12"/>
  <c r="P101" i="12"/>
  <c r="Q101" i="12"/>
  <c r="R101" i="12"/>
  <c r="S101" i="12"/>
  <c r="J102" i="12"/>
  <c r="K102" i="12"/>
  <c r="L102" i="12"/>
  <c r="M102" i="12"/>
  <c r="N102" i="12"/>
  <c r="O102" i="12"/>
  <c r="P102" i="12"/>
  <c r="Q102" i="12"/>
  <c r="R102" i="12"/>
  <c r="S102" i="12"/>
  <c r="J103" i="12"/>
  <c r="K103" i="12"/>
  <c r="L103" i="12"/>
  <c r="M103" i="12"/>
  <c r="N103" i="12"/>
  <c r="O103" i="12"/>
  <c r="P103" i="12"/>
  <c r="Q103" i="12"/>
  <c r="R103" i="12"/>
  <c r="S103" i="12"/>
  <c r="J104" i="12"/>
  <c r="K104" i="12"/>
  <c r="L104" i="12"/>
  <c r="M104" i="12"/>
  <c r="N104" i="12"/>
  <c r="O104" i="12"/>
  <c r="P104" i="12"/>
  <c r="Q104" i="12"/>
  <c r="R104" i="12"/>
  <c r="S104" i="12"/>
  <c r="J105" i="12"/>
  <c r="K105" i="12"/>
  <c r="L105" i="12"/>
  <c r="M105" i="12"/>
  <c r="N105" i="12"/>
  <c r="O105" i="12"/>
  <c r="P105" i="12"/>
  <c r="Q105" i="12"/>
  <c r="R105" i="12"/>
  <c r="S105" i="12"/>
  <c r="J106" i="12"/>
  <c r="K106" i="12"/>
  <c r="L106" i="12"/>
  <c r="M106" i="12"/>
  <c r="N106" i="12"/>
  <c r="O106" i="12"/>
  <c r="P106" i="12"/>
  <c r="Q106" i="12"/>
  <c r="R106" i="12"/>
  <c r="S106" i="12"/>
  <c r="J107" i="12"/>
  <c r="K107" i="12"/>
  <c r="L107" i="12"/>
  <c r="M107" i="12"/>
  <c r="N107" i="12"/>
  <c r="O107" i="12"/>
  <c r="P107" i="12"/>
  <c r="Q107" i="12"/>
  <c r="R107" i="12"/>
  <c r="S107" i="12"/>
  <c r="J108" i="12"/>
  <c r="K108" i="12"/>
  <c r="L108" i="12"/>
  <c r="M108" i="12"/>
  <c r="N108" i="12"/>
  <c r="O108" i="12"/>
  <c r="P108" i="12"/>
  <c r="Q108" i="12"/>
  <c r="R108" i="12"/>
  <c r="S108" i="12"/>
  <c r="J109" i="12"/>
  <c r="K109" i="12"/>
  <c r="L109" i="12"/>
  <c r="M109" i="12"/>
  <c r="N109" i="12"/>
  <c r="O109" i="12"/>
  <c r="P109" i="12"/>
  <c r="Q109" i="12"/>
  <c r="R109" i="12"/>
  <c r="S109" i="12"/>
  <c r="J110" i="12"/>
  <c r="K110" i="12"/>
  <c r="L110" i="12"/>
  <c r="M110" i="12"/>
  <c r="N110" i="12"/>
  <c r="O110" i="12"/>
  <c r="P110" i="12"/>
  <c r="Q110" i="12"/>
  <c r="R110" i="12"/>
  <c r="S110" i="12"/>
  <c r="J111" i="12"/>
  <c r="K111" i="12"/>
  <c r="L111" i="12"/>
  <c r="M111" i="12"/>
  <c r="N111" i="12"/>
  <c r="O111" i="12"/>
  <c r="P111" i="12"/>
  <c r="Q111" i="12"/>
  <c r="R111" i="12"/>
  <c r="S111" i="12"/>
  <c r="J112" i="12"/>
  <c r="K112" i="12"/>
  <c r="L112" i="12"/>
  <c r="M112" i="12"/>
  <c r="N112" i="12"/>
  <c r="O112" i="12"/>
  <c r="P112" i="12"/>
  <c r="Q112" i="12"/>
  <c r="R112" i="12"/>
  <c r="S112" i="12"/>
  <c r="J113" i="12"/>
  <c r="K113" i="12"/>
  <c r="L113" i="12"/>
  <c r="M113" i="12"/>
  <c r="N113" i="12"/>
  <c r="O113" i="12"/>
  <c r="P113" i="12"/>
  <c r="Q113" i="12"/>
  <c r="R113" i="12"/>
  <c r="S113" i="12"/>
  <c r="J114" i="12"/>
  <c r="K114" i="12"/>
  <c r="L114" i="12"/>
  <c r="M114" i="12"/>
  <c r="N114" i="12"/>
  <c r="O114" i="12"/>
  <c r="P114" i="12"/>
  <c r="Q114" i="12"/>
  <c r="R114" i="12"/>
  <c r="S114" i="12"/>
  <c r="J115" i="12"/>
  <c r="K115" i="12"/>
  <c r="L115" i="12"/>
  <c r="M115" i="12"/>
  <c r="N115" i="12"/>
  <c r="O115" i="12"/>
  <c r="P115" i="12"/>
  <c r="Q115" i="12"/>
  <c r="R115" i="12"/>
  <c r="S115" i="12"/>
  <c r="J116" i="12"/>
  <c r="K116" i="12"/>
  <c r="L116" i="12"/>
  <c r="M116" i="12"/>
  <c r="N116" i="12"/>
  <c r="O116" i="12"/>
  <c r="P116" i="12"/>
  <c r="Q116" i="12"/>
  <c r="R116" i="12"/>
  <c r="S116" i="12"/>
  <c r="J117" i="12"/>
  <c r="K117" i="12"/>
  <c r="L117" i="12"/>
  <c r="M117" i="12"/>
  <c r="N117" i="12"/>
  <c r="O117" i="12"/>
  <c r="P117" i="12"/>
  <c r="Q117" i="12"/>
  <c r="R117" i="12"/>
  <c r="S117" i="12"/>
  <c r="J118" i="12"/>
  <c r="K118" i="12"/>
  <c r="L118" i="12"/>
  <c r="M118" i="12"/>
  <c r="N118" i="12"/>
  <c r="O118" i="12"/>
  <c r="P118" i="12"/>
  <c r="Q118" i="12"/>
  <c r="R118" i="12"/>
  <c r="S118" i="12"/>
  <c r="J119" i="12"/>
  <c r="K119" i="12"/>
  <c r="L119" i="12"/>
  <c r="M119" i="12"/>
  <c r="N119" i="12"/>
  <c r="O119" i="12"/>
  <c r="P119" i="12"/>
  <c r="Q119" i="12"/>
  <c r="R119" i="12"/>
  <c r="S119" i="12"/>
  <c r="J120" i="12"/>
  <c r="K120" i="12"/>
  <c r="L120" i="12"/>
  <c r="M120" i="12"/>
  <c r="N120" i="12"/>
  <c r="O120" i="12"/>
  <c r="P120" i="12"/>
  <c r="Q120" i="12"/>
  <c r="R120" i="12"/>
  <c r="S120" i="12"/>
  <c r="J121" i="12"/>
  <c r="K121" i="12"/>
  <c r="L121" i="12"/>
  <c r="M121" i="12"/>
  <c r="N121" i="12"/>
  <c r="O121" i="12"/>
  <c r="P121" i="12"/>
  <c r="Q121" i="12"/>
  <c r="R121" i="12"/>
  <c r="S121" i="12"/>
  <c r="J122" i="12"/>
  <c r="K122" i="12"/>
  <c r="L122" i="12"/>
  <c r="M122" i="12"/>
  <c r="N122" i="12"/>
  <c r="O122" i="12"/>
  <c r="P122" i="12"/>
  <c r="Q122" i="12"/>
  <c r="R122" i="12"/>
  <c r="S122" i="12"/>
  <c r="J123" i="12"/>
  <c r="K123" i="12"/>
  <c r="L123" i="12"/>
  <c r="M123" i="12"/>
  <c r="N123" i="12"/>
  <c r="O123" i="12"/>
  <c r="P123" i="12"/>
  <c r="Q123" i="12"/>
  <c r="R123" i="12"/>
  <c r="S123" i="12"/>
  <c r="J124" i="12"/>
  <c r="K124" i="12"/>
  <c r="L124" i="12"/>
  <c r="M124" i="12"/>
  <c r="N124" i="12"/>
  <c r="O124" i="12"/>
  <c r="P124" i="12"/>
  <c r="Q124" i="12"/>
  <c r="R124" i="12"/>
  <c r="S124" i="12"/>
  <c r="J125" i="12"/>
  <c r="K125" i="12"/>
  <c r="L125" i="12"/>
  <c r="M125" i="12"/>
  <c r="N125" i="12"/>
  <c r="O125" i="12"/>
  <c r="P125" i="12"/>
  <c r="Q125" i="12"/>
  <c r="R125" i="12"/>
  <c r="S125" i="12"/>
  <c r="J126" i="12"/>
  <c r="K126" i="12"/>
  <c r="L126" i="12"/>
  <c r="M126" i="12"/>
  <c r="N126" i="12"/>
  <c r="O126" i="12"/>
  <c r="P126" i="12"/>
  <c r="Q126" i="12"/>
  <c r="R126" i="12"/>
  <c r="S126" i="12"/>
  <c r="J127" i="12"/>
  <c r="K127" i="12"/>
  <c r="L127" i="12"/>
  <c r="M127" i="12"/>
  <c r="N127" i="12"/>
  <c r="O127" i="12"/>
  <c r="P127" i="12"/>
  <c r="Q127" i="12"/>
  <c r="R127" i="12"/>
  <c r="S127" i="12"/>
  <c r="J128" i="12"/>
  <c r="K128" i="12"/>
  <c r="L128" i="12"/>
  <c r="M128" i="12"/>
  <c r="N128" i="12"/>
  <c r="O128" i="12"/>
  <c r="P128" i="12"/>
  <c r="Q128" i="12"/>
  <c r="R128" i="12"/>
  <c r="S128" i="12"/>
  <c r="J129" i="12"/>
  <c r="K129" i="12"/>
  <c r="L129" i="12"/>
  <c r="M129" i="12"/>
  <c r="N129" i="12"/>
  <c r="O129" i="12"/>
  <c r="P129" i="12"/>
  <c r="Q129" i="12"/>
  <c r="R129" i="12"/>
  <c r="S129" i="12"/>
  <c r="J130" i="12"/>
  <c r="K130" i="12"/>
  <c r="L130" i="12"/>
  <c r="M130" i="12"/>
  <c r="N130" i="12"/>
  <c r="O130" i="12"/>
  <c r="P130" i="12"/>
  <c r="Q130" i="12"/>
  <c r="R130" i="12"/>
  <c r="S130" i="12"/>
  <c r="J131" i="12"/>
  <c r="K131" i="12"/>
  <c r="L131" i="12"/>
  <c r="M131" i="12"/>
  <c r="N131" i="12"/>
  <c r="O131" i="12"/>
  <c r="P131" i="12"/>
  <c r="Q131" i="12"/>
  <c r="R131" i="12"/>
  <c r="S131" i="12"/>
  <c r="J132" i="12"/>
  <c r="K132" i="12"/>
  <c r="L132" i="12"/>
  <c r="M132" i="12"/>
  <c r="N132" i="12"/>
  <c r="O132" i="12"/>
  <c r="P132" i="12"/>
  <c r="Q132" i="12"/>
  <c r="R132" i="12"/>
  <c r="S132" i="12"/>
  <c r="J133" i="12"/>
  <c r="K133" i="12"/>
  <c r="L133" i="12"/>
  <c r="M133" i="12"/>
  <c r="N133" i="12"/>
  <c r="O133" i="12"/>
  <c r="P133" i="12"/>
  <c r="Q133" i="12"/>
  <c r="R133" i="12"/>
  <c r="S133" i="12"/>
  <c r="J134" i="12"/>
  <c r="K134" i="12"/>
  <c r="L134" i="12"/>
  <c r="M134" i="12"/>
  <c r="N134" i="12"/>
  <c r="O134" i="12"/>
  <c r="P134" i="12"/>
  <c r="Q134" i="12"/>
  <c r="R134" i="12"/>
  <c r="S134" i="12"/>
  <c r="J135" i="12"/>
  <c r="K135" i="12"/>
  <c r="L135" i="12"/>
  <c r="M135" i="12"/>
  <c r="N135" i="12"/>
  <c r="O135" i="12"/>
  <c r="P135" i="12"/>
  <c r="Q135" i="12"/>
  <c r="R135" i="12"/>
  <c r="S135" i="12"/>
  <c r="J136" i="12"/>
  <c r="K136" i="12"/>
  <c r="L136" i="12"/>
  <c r="M136" i="12"/>
  <c r="N136" i="12"/>
  <c r="O136" i="12"/>
  <c r="P136" i="12"/>
  <c r="Q136" i="12"/>
  <c r="R136" i="12"/>
  <c r="S136" i="12"/>
  <c r="J137" i="12"/>
  <c r="K137" i="12"/>
  <c r="L137" i="12"/>
  <c r="M137" i="12"/>
  <c r="N137" i="12"/>
  <c r="O137" i="12"/>
  <c r="P137" i="12"/>
  <c r="Q137" i="12"/>
  <c r="R137" i="12"/>
  <c r="S137" i="12"/>
  <c r="J138" i="12"/>
  <c r="K138" i="12"/>
  <c r="L138" i="12"/>
  <c r="M138" i="12"/>
  <c r="N138" i="12"/>
  <c r="O138" i="12"/>
  <c r="P138" i="12"/>
  <c r="Q138" i="12"/>
  <c r="R138" i="12"/>
  <c r="S138" i="12"/>
  <c r="J139" i="12"/>
  <c r="K139" i="12"/>
  <c r="L139" i="12"/>
  <c r="M139" i="12"/>
  <c r="N139" i="12"/>
  <c r="O139" i="12"/>
  <c r="P139" i="12"/>
  <c r="Q139" i="12"/>
  <c r="R139" i="12"/>
  <c r="S139" i="12"/>
  <c r="J140" i="12"/>
  <c r="K140" i="12"/>
  <c r="L140" i="12"/>
  <c r="M140" i="12"/>
  <c r="N140" i="12"/>
  <c r="O140" i="12"/>
  <c r="P140" i="12"/>
  <c r="Q140" i="12"/>
  <c r="R140" i="12"/>
  <c r="S140" i="12"/>
  <c r="J141" i="12"/>
  <c r="K141" i="12"/>
  <c r="L141" i="12"/>
  <c r="M141" i="12"/>
  <c r="N141" i="12"/>
  <c r="O141" i="12"/>
  <c r="P141" i="12"/>
  <c r="Q141" i="12"/>
  <c r="R141" i="12"/>
  <c r="S141" i="12"/>
  <c r="J142" i="12"/>
  <c r="K142" i="12"/>
  <c r="L142" i="12"/>
  <c r="M142" i="12"/>
  <c r="N142" i="12"/>
  <c r="O142" i="12"/>
  <c r="P142" i="12"/>
  <c r="Q142" i="12"/>
  <c r="R142" i="12"/>
  <c r="S142" i="12"/>
  <c r="J143" i="12"/>
  <c r="K143" i="12"/>
  <c r="L143" i="12"/>
  <c r="M143" i="12"/>
  <c r="N143" i="12"/>
  <c r="O143" i="12"/>
  <c r="P143" i="12"/>
  <c r="Q143" i="12"/>
  <c r="R143" i="12"/>
  <c r="S143" i="12"/>
  <c r="J144" i="12"/>
  <c r="K144" i="12"/>
  <c r="L144" i="12"/>
  <c r="M144" i="12"/>
  <c r="N144" i="12"/>
  <c r="O144" i="12"/>
  <c r="P144" i="12"/>
  <c r="Q144" i="12"/>
  <c r="R144" i="12"/>
  <c r="S144" i="12"/>
  <c r="J145" i="12"/>
  <c r="K145" i="12"/>
  <c r="L145" i="12"/>
  <c r="M145" i="12"/>
  <c r="N145" i="12"/>
  <c r="O145" i="12"/>
  <c r="P145" i="12"/>
  <c r="Q145" i="12"/>
  <c r="R145" i="12"/>
  <c r="S145" i="12"/>
  <c r="J146" i="12"/>
  <c r="K146" i="12"/>
  <c r="L146" i="12"/>
  <c r="M146" i="12"/>
  <c r="N146" i="12"/>
  <c r="O146" i="12"/>
  <c r="P146" i="12"/>
  <c r="Q146" i="12"/>
  <c r="R146" i="12"/>
  <c r="S146" i="12"/>
  <c r="J147" i="12"/>
  <c r="K147" i="12"/>
  <c r="L147" i="12"/>
  <c r="M147" i="12"/>
  <c r="N147" i="12"/>
  <c r="O147" i="12"/>
  <c r="P147" i="12"/>
  <c r="Q147" i="12"/>
  <c r="R147" i="12"/>
  <c r="S147" i="12"/>
  <c r="J148" i="12"/>
  <c r="K148" i="12"/>
  <c r="L148" i="12"/>
  <c r="M148" i="12"/>
  <c r="N148" i="12"/>
  <c r="O148" i="12"/>
  <c r="P148" i="12"/>
  <c r="Q148" i="12"/>
  <c r="R148" i="12"/>
  <c r="S148" i="12"/>
  <c r="J149" i="12"/>
  <c r="K149" i="12"/>
  <c r="L149" i="12"/>
  <c r="M149" i="12"/>
  <c r="N149" i="12"/>
  <c r="O149" i="12"/>
  <c r="P149" i="12"/>
  <c r="Q149" i="12"/>
  <c r="R149" i="12"/>
  <c r="S149" i="12"/>
  <c r="J150" i="12"/>
  <c r="K150" i="12"/>
  <c r="L150" i="12"/>
  <c r="M150" i="12"/>
  <c r="N150" i="12"/>
  <c r="O150" i="12"/>
  <c r="P150" i="12"/>
  <c r="Q150" i="12"/>
  <c r="R150" i="12"/>
  <c r="S150" i="12"/>
  <c r="J151" i="12"/>
  <c r="K151" i="12"/>
  <c r="L151" i="12"/>
  <c r="M151" i="12"/>
  <c r="N151" i="12"/>
  <c r="O151" i="12"/>
  <c r="P151" i="12"/>
  <c r="Q151" i="12"/>
  <c r="R151" i="12"/>
  <c r="S151" i="12"/>
  <c r="J152" i="12"/>
  <c r="K152" i="12"/>
  <c r="L152" i="12"/>
  <c r="M152" i="12"/>
  <c r="N152" i="12"/>
  <c r="O152" i="12"/>
  <c r="P152" i="12"/>
  <c r="Q152" i="12"/>
  <c r="R152" i="12"/>
  <c r="S152" i="12"/>
  <c r="J153" i="12"/>
  <c r="K153" i="12"/>
  <c r="L153" i="12"/>
  <c r="M153" i="12"/>
  <c r="N153" i="12"/>
  <c r="O153" i="12"/>
  <c r="P153" i="12"/>
  <c r="Q153" i="12"/>
  <c r="R153" i="12"/>
  <c r="S153" i="12"/>
  <c r="J154" i="12"/>
  <c r="K154" i="12"/>
  <c r="L154" i="12"/>
  <c r="M154" i="12"/>
  <c r="N154" i="12"/>
  <c r="O154" i="12"/>
  <c r="P154" i="12"/>
  <c r="Q154" i="12"/>
  <c r="R154" i="12"/>
  <c r="S154" i="12"/>
  <c r="S87" i="12"/>
  <c r="K87" i="12"/>
  <c r="L87" i="12"/>
  <c r="M87" i="12"/>
  <c r="N87" i="12"/>
  <c r="O87" i="12"/>
  <c r="P87" i="12"/>
  <c r="Q87" i="12"/>
  <c r="R87" i="12"/>
  <c r="J87" i="12"/>
  <c r="J88" i="11"/>
  <c r="K88" i="11"/>
  <c r="L88" i="11"/>
  <c r="M88" i="11"/>
  <c r="N88" i="11"/>
  <c r="O88" i="11"/>
  <c r="P88" i="11"/>
  <c r="Q88" i="11"/>
  <c r="R88" i="11"/>
  <c r="S88" i="11"/>
  <c r="J89" i="11"/>
  <c r="K89" i="11"/>
  <c r="L89" i="11"/>
  <c r="M89" i="11"/>
  <c r="N89" i="11"/>
  <c r="O89" i="11"/>
  <c r="P89" i="11"/>
  <c r="Q89" i="11"/>
  <c r="R89" i="11"/>
  <c r="S89" i="11"/>
  <c r="J90" i="11"/>
  <c r="K90" i="11"/>
  <c r="L90" i="11"/>
  <c r="M90" i="11"/>
  <c r="N90" i="11"/>
  <c r="O90" i="11"/>
  <c r="P90" i="11"/>
  <c r="Q90" i="11"/>
  <c r="R90" i="11"/>
  <c r="S90" i="11"/>
  <c r="J91" i="11"/>
  <c r="K91" i="11"/>
  <c r="L91" i="11"/>
  <c r="M91" i="11"/>
  <c r="N91" i="11"/>
  <c r="O91" i="11"/>
  <c r="P91" i="11"/>
  <c r="Q91" i="11"/>
  <c r="R91" i="11"/>
  <c r="S91" i="11"/>
  <c r="J92" i="11"/>
  <c r="K92" i="11"/>
  <c r="L92" i="11"/>
  <c r="M92" i="11"/>
  <c r="N92" i="11"/>
  <c r="O92" i="11"/>
  <c r="P92" i="11"/>
  <c r="Q92" i="11"/>
  <c r="R92" i="11"/>
  <c r="S92" i="11"/>
  <c r="J93" i="11"/>
  <c r="K93" i="11"/>
  <c r="L93" i="11"/>
  <c r="M93" i="11"/>
  <c r="N93" i="11"/>
  <c r="O93" i="11"/>
  <c r="P93" i="11"/>
  <c r="Q93" i="11"/>
  <c r="R93" i="11"/>
  <c r="S93" i="11"/>
  <c r="J94" i="11"/>
  <c r="K94" i="11"/>
  <c r="L94" i="11"/>
  <c r="M94" i="11"/>
  <c r="N94" i="11"/>
  <c r="O94" i="11"/>
  <c r="P94" i="11"/>
  <c r="Q94" i="11"/>
  <c r="R94" i="11"/>
  <c r="S94" i="11"/>
  <c r="J95" i="11"/>
  <c r="K95" i="11"/>
  <c r="L95" i="11"/>
  <c r="M95" i="11"/>
  <c r="N95" i="11"/>
  <c r="O95" i="11"/>
  <c r="P95" i="11"/>
  <c r="Q95" i="11"/>
  <c r="R95" i="11"/>
  <c r="S95" i="11"/>
  <c r="J96" i="11"/>
  <c r="K96" i="11"/>
  <c r="L96" i="11"/>
  <c r="M96" i="11"/>
  <c r="N96" i="11"/>
  <c r="O96" i="11"/>
  <c r="P96" i="11"/>
  <c r="Q96" i="11"/>
  <c r="R96" i="11"/>
  <c r="S96" i="11"/>
  <c r="J97" i="11"/>
  <c r="K97" i="11"/>
  <c r="L97" i="11"/>
  <c r="M97" i="11"/>
  <c r="N97" i="11"/>
  <c r="O97" i="11"/>
  <c r="P97" i="11"/>
  <c r="Q97" i="11"/>
  <c r="R97" i="11"/>
  <c r="S97" i="11"/>
  <c r="J98" i="11"/>
  <c r="K98" i="11"/>
  <c r="L98" i="11"/>
  <c r="M98" i="11"/>
  <c r="N98" i="11"/>
  <c r="O98" i="11"/>
  <c r="P98" i="11"/>
  <c r="Q98" i="11"/>
  <c r="R98" i="11"/>
  <c r="S98" i="11"/>
  <c r="J99" i="11"/>
  <c r="K99" i="11"/>
  <c r="L99" i="11"/>
  <c r="M99" i="11"/>
  <c r="N99" i="11"/>
  <c r="O99" i="11"/>
  <c r="P99" i="11"/>
  <c r="Q99" i="11"/>
  <c r="R99" i="11"/>
  <c r="S99" i="11"/>
  <c r="J100" i="11"/>
  <c r="K100" i="11"/>
  <c r="L100" i="11"/>
  <c r="M100" i="11"/>
  <c r="N100" i="11"/>
  <c r="O100" i="11"/>
  <c r="P100" i="11"/>
  <c r="Q100" i="11"/>
  <c r="R100" i="11"/>
  <c r="S100" i="11"/>
  <c r="J101" i="11"/>
  <c r="K101" i="11"/>
  <c r="L101" i="11"/>
  <c r="M101" i="11"/>
  <c r="N101" i="11"/>
  <c r="O101" i="11"/>
  <c r="P101" i="11"/>
  <c r="Q101" i="11"/>
  <c r="R101" i="11"/>
  <c r="S101" i="11"/>
  <c r="J102" i="11"/>
  <c r="K102" i="11"/>
  <c r="L102" i="11"/>
  <c r="M102" i="11"/>
  <c r="N102" i="11"/>
  <c r="O102" i="11"/>
  <c r="P102" i="11"/>
  <c r="Q102" i="11"/>
  <c r="R102" i="11"/>
  <c r="S102" i="11"/>
  <c r="J103" i="11"/>
  <c r="K103" i="11"/>
  <c r="L103" i="11"/>
  <c r="M103" i="11"/>
  <c r="N103" i="11"/>
  <c r="O103" i="11"/>
  <c r="P103" i="11"/>
  <c r="Q103" i="11"/>
  <c r="R103" i="11"/>
  <c r="S103" i="11"/>
  <c r="J104" i="11"/>
  <c r="K104" i="11"/>
  <c r="L104" i="11"/>
  <c r="M104" i="11"/>
  <c r="N104" i="11"/>
  <c r="O104" i="11"/>
  <c r="P104" i="11"/>
  <c r="Q104" i="11"/>
  <c r="R104" i="11"/>
  <c r="S104" i="11"/>
  <c r="J105" i="11"/>
  <c r="K105" i="11"/>
  <c r="L105" i="11"/>
  <c r="M105" i="11"/>
  <c r="N105" i="11"/>
  <c r="O105" i="11"/>
  <c r="P105" i="11"/>
  <c r="Q105" i="11"/>
  <c r="R105" i="11"/>
  <c r="S105" i="11"/>
  <c r="J106" i="11"/>
  <c r="K106" i="11"/>
  <c r="L106" i="11"/>
  <c r="M106" i="11"/>
  <c r="N106" i="11"/>
  <c r="O106" i="11"/>
  <c r="P106" i="11"/>
  <c r="Q106" i="11"/>
  <c r="R106" i="11"/>
  <c r="S106" i="11"/>
  <c r="J107" i="11"/>
  <c r="K107" i="11"/>
  <c r="L107" i="11"/>
  <c r="M107" i="11"/>
  <c r="N107" i="11"/>
  <c r="O107" i="11"/>
  <c r="P107" i="11"/>
  <c r="Q107" i="11"/>
  <c r="R107" i="11"/>
  <c r="S107" i="11"/>
  <c r="J108" i="11"/>
  <c r="K108" i="11"/>
  <c r="L108" i="11"/>
  <c r="M108" i="11"/>
  <c r="N108" i="11"/>
  <c r="O108" i="11"/>
  <c r="P108" i="11"/>
  <c r="Q108" i="11"/>
  <c r="R108" i="11"/>
  <c r="S108" i="11"/>
  <c r="J109" i="11"/>
  <c r="K109" i="11"/>
  <c r="L109" i="11"/>
  <c r="M109" i="11"/>
  <c r="N109" i="11"/>
  <c r="O109" i="11"/>
  <c r="P109" i="11"/>
  <c r="Q109" i="11"/>
  <c r="R109" i="11"/>
  <c r="S109" i="11"/>
  <c r="J110" i="11"/>
  <c r="K110" i="11"/>
  <c r="L110" i="11"/>
  <c r="M110" i="11"/>
  <c r="N110" i="11"/>
  <c r="O110" i="11"/>
  <c r="P110" i="11"/>
  <c r="Q110" i="11"/>
  <c r="R110" i="11"/>
  <c r="S110" i="11"/>
  <c r="J111" i="11"/>
  <c r="K111" i="11"/>
  <c r="L111" i="11"/>
  <c r="M111" i="11"/>
  <c r="N111" i="11"/>
  <c r="O111" i="11"/>
  <c r="P111" i="11"/>
  <c r="Q111" i="11"/>
  <c r="R111" i="11"/>
  <c r="S111" i="11"/>
  <c r="J112" i="11"/>
  <c r="K112" i="11"/>
  <c r="L112" i="11"/>
  <c r="M112" i="11"/>
  <c r="N112" i="11"/>
  <c r="O112" i="11"/>
  <c r="P112" i="11"/>
  <c r="Q112" i="11"/>
  <c r="R112" i="11"/>
  <c r="S112" i="11"/>
  <c r="J113" i="11"/>
  <c r="K113" i="11"/>
  <c r="L113" i="11"/>
  <c r="M113" i="11"/>
  <c r="N113" i="11"/>
  <c r="O113" i="11"/>
  <c r="P113" i="11"/>
  <c r="Q113" i="11"/>
  <c r="R113" i="11"/>
  <c r="S113" i="11"/>
  <c r="J114" i="11"/>
  <c r="K114" i="11"/>
  <c r="L114" i="11"/>
  <c r="M114" i="11"/>
  <c r="N114" i="11"/>
  <c r="O114" i="11"/>
  <c r="P114" i="11"/>
  <c r="Q114" i="11"/>
  <c r="R114" i="11"/>
  <c r="S114" i="11"/>
  <c r="J115" i="11"/>
  <c r="K115" i="11"/>
  <c r="L115" i="11"/>
  <c r="M115" i="11"/>
  <c r="N115" i="11"/>
  <c r="O115" i="11"/>
  <c r="P115" i="11"/>
  <c r="Q115" i="11"/>
  <c r="R115" i="11"/>
  <c r="S115" i="11"/>
  <c r="J116" i="11"/>
  <c r="K116" i="11"/>
  <c r="L116" i="11"/>
  <c r="M116" i="11"/>
  <c r="N116" i="11"/>
  <c r="O116" i="11"/>
  <c r="P116" i="11"/>
  <c r="Q116" i="11"/>
  <c r="R116" i="11"/>
  <c r="S116" i="11"/>
  <c r="J117" i="11"/>
  <c r="K117" i="11"/>
  <c r="L117" i="11"/>
  <c r="M117" i="11"/>
  <c r="N117" i="11"/>
  <c r="O117" i="11"/>
  <c r="P117" i="11"/>
  <c r="Q117" i="11"/>
  <c r="R117" i="11"/>
  <c r="S117" i="11"/>
  <c r="J118" i="11"/>
  <c r="K118" i="11"/>
  <c r="L118" i="11"/>
  <c r="M118" i="11"/>
  <c r="N118" i="11"/>
  <c r="O118" i="11"/>
  <c r="P118" i="11"/>
  <c r="Q118" i="11"/>
  <c r="R118" i="11"/>
  <c r="S118" i="11"/>
  <c r="J119" i="11"/>
  <c r="K119" i="11"/>
  <c r="L119" i="11"/>
  <c r="M119" i="11"/>
  <c r="N119" i="11"/>
  <c r="O119" i="11"/>
  <c r="P119" i="11"/>
  <c r="Q119" i="11"/>
  <c r="R119" i="11"/>
  <c r="S119" i="11"/>
  <c r="J120" i="11"/>
  <c r="K120" i="11"/>
  <c r="L120" i="11"/>
  <c r="M120" i="11"/>
  <c r="N120" i="11"/>
  <c r="O120" i="11"/>
  <c r="P120" i="11"/>
  <c r="Q120" i="11"/>
  <c r="R120" i="11"/>
  <c r="S120" i="11"/>
  <c r="J121" i="11"/>
  <c r="K121" i="11"/>
  <c r="L121" i="11"/>
  <c r="M121" i="11"/>
  <c r="N121" i="11"/>
  <c r="O121" i="11"/>
  <c r="P121" i="11"/>
  <c r="Q121" i="11"/>
  <c r="R121" i="11"/>
  <c r="S121" i="11"/>
  <c r="J122" i="11"/>
  <c r="K122" i="11"/>
  <c r="L122" i="11"/>
  <c r="M122" i="11"/>
  <c r="N122" i="11"/>
  <c r="O122" i="11"/>
  <c r="P122" i="11"/>
  <c r="Q122" i="11"/>
  <c r="R122" i="11"/>
  <c r="S122" i="11"/>
  <c r="J123" i="11"/>
  <c r="K123" i="11"/>
  <c r="L123" i="11"/>
  <c r="M123" i="11"/>
  <c r="N123" i="11"/>
  <c r="O123" i="11"/>
  <c r="P123" i="11"/>
  <c r="Q123" i="11"/>
  <c r="R123" i="11"/>
  <c r="S123" i="11"/>
  <c r="J124" i="11"/>
  <c r="K124" i="11"/>
  <c r="L124" i="11"/>
  <c r="M124" i="11"/>
  <c r="N124" i="11"/>
  <c r="O124" i="11"/>
  <c r="P124" i="11"/>
  <c r="Q124" i="11"/>
  <c r="R124" i="11"/>
  <c r="S124" i="11"/>
  <c r="J125" i="11"/>
  <c r="K125" i="11"/>
  <c r="L125" i="11"/>
  <c r="M125" i="11"/>
  <c r="N125" i="11"/>
  <c r="O125" i="11"/>
  <c r="P125" i="11"/>
  <c r="Q125" i="11"/>
  <c r="R125" i="11"/>
  <c r="S125" i="11"/>
  <c r="J126" i="11"/>
  <c r="K126" i="11"/>
  <c r="L126" i="11"/>
  <c r="M126" i="11"/>
  <c r="N126" i="11"/>
  <c r="O126" i="11"/>
  <c r="P126" i="11"/>
  <c r="Q126" i="11"/>
  <c r="R126" i="11"/>
  <c r="S126" i="11"/>
  <c r="J127" i="11"/>
  <c r="K127" i="11"/>
  <c r="L127" i="11"/>
  <c r="M127" i="11"/>
  <c r="N127" i="11"/>
  <c r="O127" i="11"/>
  <c r="P127" i="11"/>
  <c r="Q127" i="11"/>
  <c r="R127" i="11"/>
  <c r="S127" i="11"/>
  <c r="J128" i="11"/>
  <c r="K128" i="11"/>
  <c r="L128" i="11"/>
  <c r="M128" i="11"/>
  <c r="N128" i="11"/>
  <c r="O128" i="11"/>
  <c r="P128" i="11"/>
  <c r="Q128" i="11"/>
  <c r="R128" i="11"/>
  <c r="S128" i="11"/>
  <c r="J129" i="11"/>
  <c r="K129" i="11"/>
  <c r="L129" i="11"/>
  <c r="M129" i="11"/>
  <c r="N129" i="11"/>
  <c r="O129" i="11"/>
  <c r="P129" i="11"/>
  <c r="Q129" i="11"/>
  <c r="R129" i="11"/>
  <c r="S129" i="11"/>
  <c r="J130" i="11"/>
  <c r="K130" i="11"/>
  <c r="L130" i="11"/>
  <c r="M130" i="11"/>
  <c r="N130" i="11"/>
  <c r="O130" i="11"/>
  <c r="P130" i="11"/>
  <c r="Q130" i="11"/>
  <c r="R130" i="11"/>
  <c r="S130" i="11"/>
  <c r="J131" i="11"/>
  <c r="K131" i="11"/>
  <c r="L131" i="11"/>
  <c r="M131" i="11"/>
  <c r="N131" i="11"/>
  <c r="O131" i="11"/>
  <c r="P131" i="11"/>
  <c r="Q131" i="11"/>
  <c r="R131" i="11"/>
  <c r="S131" i="11"/>
  <c r="J132" i="11"/>
  <c r="K132" i="11"/>
  <c r="L132" i="11"/>
  <c r="M132" i="11"/>
  <c r="N132" i="11"/>
  <c r="O132" i="11"/>
  <c r="P132" i="11"/>
  <c r="Q132" i="11"/>
  <c r="R132" i="11"/>
  <c r="S132" i="11"/>
  <c r="J133" i="11"/>
  <c r="K133" i="11"/>
  <c r="L133" i="11"/>
  <c r="M133" i="11"/>
  <c r="N133" i="11"/>
  <c r="O133" i="11"/>
  <c r="P133" i="11"/>
  <c r="Q133" i="11"/>
  <c r="R133" i="11"/>
  <c r="S133" i="11"/>
  <c r="J134" i="11"/>
  <c r="K134" i="11"/>
  <c r="L134" i="11"/>
  <c r="M134" i="11"/>
  <c r="N134" i="11"/>
  <c r="O134" i="11"/>
  <c r="P134" i="11"/>
  <c r="Q134" i="11"/>
  <c r="R134" i="11"/>
  <c r="S134" i="11"/>
  <c r="J135" i="11"/>
  <c r="K135" i="11"/>
  <c r="L135" i="11"/>
  <c r="M135" i="11"/>
  <c r="N135" i="11"/>
  <c r="O135" i="11"/>
  <c r="P135" i="11"/>
  <c r="Q135" i="11"/>
  <c r="R135" i="11"/>
  <c r="S135" i="11"/>
  <c r="J136" i="11"/>
  <c r="K136" i="11"/>
  <c r="L136" i="11"/>
  <c r="M136" i="11"/>
  <c r="N136" i="11"/>
  <c r="O136" i="11"/>
  <c r="P136" i="11"/>
  <c r="Q136" i="11"/>
  <c r="R136" i="11"/>
  <c r="S136" i="11"/>
  <c r="J137" i="11"/>
  <c r="K137" i="11"/>
  <c r="L137" i="11"/>
  <c r="M137" i="11"/>
  <c r="N137" i="11"/>
  <c r="O137" i="11"/>
  <c r="P137" i="11"/>
  <c r="Q137" i="11"/>
  <c r="R137" i="11"/>
  <c r="S137" i="11"/>
  <c r="J138" i="11"/>
  <c r="K138" i="11"/>
  <c r="L138" i="11"/>
  <c r="M138" i="11"/>
  <c r="N138" i="11"/>
  <c r="O138" i="11"/>
  <c r="P138" i="11"/>
  <c r="Q138" i="11"/>
  <c r="R138" i="11"/>
  <c r="S138" i="11"/>
  <c r="J139" i="11"/>
  <c r="K139" i="11"/>
  <c r="L139" i="11"/>
  <c r="M139" i="11"/>
  <c r="N139" i="11"/>
  <c r="O139" i="11"/>
  <c r="P139" i="11"/>
  <c r="Q139" i="11"/>
  <c r="R139" i="11"/>
  <c r="S139" i="11"/>
  <c r="J140" i="11"/>
  <c r="K140" i="11"/>
  <c r="L140" i="11"/>
  <c r="M140" i="11"/>
  <c r="N140" i="11"/>
  <c r="O140" i="11"/>
  <c r="P140" i="11"/>
  <c r="Q140" i="11"/>
  <c r="R140" i="11"/>
  <c r="S140" i="11"/>
  <c r="J141" i="11"/>
  <c r="K141" i="11"/>
  <c r="L141" i="11"/>
  <c r="M141" i="11"/>
  <c r="N141" i="11"/>
  <c r="O141" i="11"/>
  <c r="P141" i="11"/>
  <c r="Q141" i="11"/>
  <c r="R141" i="11"/>
  <c r="S141" i="11"/>
  <c r="J142" i="11"/>
  <c r="K142" i="11"/>
  <c r="L142" i="11"/>
  <c r="M142" i="11"/>
  <c r="N142" i="11"/>
  <c r="O142" i="11"/>
  <c r="P142" i="11"/>
  <c r="Q142" i="11"/>
  <c r="R142" i="11"/>
  <c r="S142" i="11"/>
  <c r="J143" i="11"/>
  <c r="K143" i="11"/>
  <c r="L143" i="11"/>
  <c r="M143" i="11"/>
  <c r="N143" i="11"/>
  <c r="O143" i="11"/>
  <c r="P143" i="11"/>
  <c r="Q143" i="11"/>
  <c r="R143" i="11"/>
  <c r="S143" i="11"/>
  <c r="J144" i="11"/>
  <c r="K144" i="11"/>
  <c r="L144" i="11"/>
  <c r="M144" i="11"/>
  <c r="N144" i="11"/>
  <c r="O144" i="11"/>
  <c r="P144" i="11"/>
  <c r="Q144" i="11"/>
  <c r="R144" i="11"/>
  <c r="S144" i="11"/>
  <c r="J145" i="11"/>
  <c r="K145" i="11"/>
  <c r="L145" i="11"/>
  <c r="M145" i="11"/>
  <c r="N145" i="11"/>
  <c r="O145" i="11"/>
  <c r="P145" i="11"/>
  <c r="Q145" i="11"/>
  <c r="R145" i="11"/>
  <c r="S145" i="11"/>
  <c r="J146" i="11"/>
  <c r="K146" i="11"/>
  <c r="L146" i="11"/>
  <c r="M146" i="11"/>
  <c r="N146" i="11"/>
  <c r="O146" i="11"/>
  <c r="P146" i="11"/>
  <c r="Q146" i="11"/>
  <c r="R146" i="11"/>
  <c r="S146" i="11"/>
  <c r="J147" i="11"/>
  <c r="K147" i="11"/>
  <c r="L147" i="11"/>
  <c r="M147" i="11"/>
  <c r="N147" i="11"/>
  <c r="O147" i="11"/>
  <c r="P147" i="11"/>
  <c r="Q147" i="11"/>
  <c r="R147" i="11"/>
  <c r="S147" i="11"/>
  <c r="J148" i="11"/>
  <c r="K148" i="11"/>
  <c r="L148" i="11"/>
  <c r="M148" i="11"/>
  <c r="N148" i="11"/>
  <c r="O148" i="11"/>
  <c r="P148" i="11"/>
  <c r="Q148" i="11"/>
  <c r="R148" i="11"/>
  <c r="S148" i="11"/>
  <c r="J149" i="11"/>
  <c r="K149" i="11"/>
  <c r="L149" i="11"/>
  <c r="M149" i="11"/>
  <c r="N149" i="11"/>
  <c r="O149" i="11"/>
  <c r="P149" i="11"/>
  <c r="Q149" i="11"/>
  <c r="R149" i="11"/>
  <c r="S149" i="11"/>
  <c r="J150" i="11"/>
  <c r="K150" i="11"/>
  <c r="L150" i="11"/>
  <c r="M150" i="11"/>
  <c r="N150" i="11"/>
  <c r="O150" i="11"/>
  <c r="P150" i="11"/>
  <c r="Q150" i="11"/>
  <c r="R150" i="11"/>
  <c r="S150" i="11"/>
  <c r="J151" i="11"/>
  <c r="K151" i="11"/>
  <c r="L151" i="11"/>
  <c r="M151" i="11"/>
  <c r="N151" i="11"/>
  <c r="O151" i="11"/>
  <c r="P151" i="11"/>
  <c r="Q151" i="11"/>
  <c r="R151" i="11"/>
  <c r="S151" i="11"/>
  <c r="J152" i="11"/>
  <c r="K152" i="11"/>
  <c r="L152" i="11"/>
  <c r="M152" i="11"/>
  <c r="N152" i="11"/>
  <c r="O152" i="11"/>
  <c r="P152" i="11"/>
  <c r="Q152" i="11"/>
  <c r="R152" i="11"/>
  <c r="S152" i="11"/>
  <c r="J153" i="11"/>
  <c r="K153" i="11"/>
  <c r="L153" i="11"/>
  <c r="M153" i="11"/>
  <c r="N153" i="11"/>
  <c r="O153" i="11"/>
  <c r="P153" i="11"/>
  <c r="Q153" i="11"/>
  <c r="R153" i="11"/>
  <c r="S153" i="11"/>
  <c r="J154" i="11"/>
  <c r="K154" i="11"/>
  <c r="L154" i="11"/>
  <c r="M154" i="11"/>
  <c r="N154" i="11"/>
  <c r="O154" i="11"/>
  <c r="P154" i="11"/>
  <c r="Q154" i="11"/>
  <c r="R154" i="11"/>
  <c r="S154" i="11"/>
  <c r="S87" i="11"/>
  <c r="K87" i="11"/>
  <c r="L87" i="11"/>
  <c r="M87" i="11"/>
  <c r="N87" i="11"/>
  <c r="O87" i="11"/>
  <c r="P87" i="11"/>
  <c r="Q87" i="11"/>
  <c r="R87" i="11"/>
  <c r="J87" i="11"/>
  <c r="J139" i="10"/>
  <c r="K139" i="10"/>
  <c r="L139" i="10"/>
  <c r="M139" i="10"/>
  <c r="N139" i="10"/>
  <c r="O139" i="10"/>
  <c r="P139" i="10"/>
  <c r="Q139" i="10"/>
  <c r="R139" i="10"/>
  <c r="S139" i="10"/>
  <c r="J140" i="10"/>
  <c r="K140" i="10"/>
  <c r="L140" i="10"/>
  <c r="M140" i="10"/>
  <c r="N140" i="10"/>
  <c r="O140" i="10"/>
  <c r="P140" i="10"/>
  <c r="Q140" i="10"/>
  <c r="R140" i="10"/>
  <c r="S140" i="10"/>
  <c r="J141" i="10"/>
  <c r="K141" i="10"/>
  <c r="L141" i="10"/>
  <c r="M141" i="10"/>
  <c r="N141" i="10"/>
  <c r="O141" i="10"/>
  <c r="P141" i="10"/>
  <c r="Q141" i="10"/>
  <c r="R141" i="10"/>
  <c r="S141" i="10"/>
  <c r="J142" i="10"/>
  <c r="K142" i="10"/>
  <c r="L142" i="10"/>
  <c r="M142" i="10"/>
  <c r="N142" i="10"/>
  <c r="O142" i="10"/>
  <c r="P142" i="10"/>
  <c r="Q142" i="10"/>
  <c r="R142" i="10"/>
  <c r="S142" i="10"/>
  <c r="J143" i="10"/>
  <c r="K143" i="10"/>
  <c r="L143" i="10"/>
  <c r="M143" i="10"/>
  <c r="N143" i="10"/>
  <c r="O143" i="10"/>
  <c r="P143" i="10"/>
  <c r="Q143" i="10"/>
  <c r="R143" i="10"/>
  <c r="S143" i="10"/>
  <c r="J144" i="10"/>
  <c r="K144" i="10"/>
  <c r="L144" i="10"/>
  <c r="M144" i="10"/>
  <c r="N144" i="10"/>
  <c r="O144" i="10"/>
  <c r="P144" i="10"/>
  <c r="Q144" i="10"/>
  <c r="R144" i="10"/>
  <c r="S144" i="10"/>
  <c r="J145" i="10"/>
  <c r="K145" i="10"/>
  <c r="L145" i="10"/>
  <c r="M145" i="10"/>
  <c r="N145" i="10"/>
  <c r="O145" i="10"/>
  <c r="P145" i="10"/>
  <c r="Q145" i="10"/>
  <c r="R145" i="10"/>
  <c r="S145" i="10"/>
  <c r="J146" i="10"/>
  <c r="K146" i="10"/>
  <c r="L146" i="10"/>
  <c r="M146" i="10"/>
  <c r="N146" i="10"/>
  <c r="O146" i="10"/>
  <c r="P146" i="10"/>
  <c r="Q146" i="10"/>
  <c r="R146" i="10"/>
  <c r="S146" i="10"/>
  <c r="J147" i="10"/>
  <c r="K147" i="10"/>
  <c r="L147" i="10"/>
  <c r="M147" i="10"/>
  <c r="N147" i="10"/>
  <c r="O147" i="10"/>
  <c r="P147" i="10"/>
  <c r="Q147" i="10"/>
  <c r="R147" i="10"/>
  <c r="S147" i="10"/>
  <c r="J148" i="10"/>
  <c r="K148" i="10"/>
  <c r="L148" i="10"/>
  <c r="M148" i="10"/>
  <c r="N148" i="10"/>
  <c r="O148" i="10"/>
  <c r="P148" i="10"/>
  <c r="Q148" i="10"/>
  <c r="R148" i="10"/>
  <c r="S148" i="10"/>
  <c r="J149" i="10"/>
  <c r="K149" i="10"/>
  <c r="L149" i="10"/>
  <c r="M149" i="10"/>
  <c r="N149" i="10"/>
  <c r="O149" i="10"/>
  <c r="P149" i="10"/>
  <c r="Q149" i="10"/>
  <c r="R149" i="10"/>
  <c r="S149" i="10"/>
  <c r="J150" i="10"/>
  <c r="K150" i="10"/>
  <c r="L150" i="10"/>
  <c r="M150" i="10"/>
  <c r="N150" i="10"/>
  <c r="O150" i="10"/>
  <c r="P150" i="10"/>
  <c r="Q150" i="10"/>
  <c r="R150" i="10"/>
  <c r="S150" i="10"/>
  <c r="J151" i="10"/>
  <c r="K151" i="10"/>
  <c r="L151" i="10"/>
  <c r="M151" i="10"/>
  <c r="N151" i="10"/>
  <c r="O151" i="10"/>
  <c r="P151" i="10"/>
  <c r="Q151" i="10"/>
  <c r="R151" i="10"/>
  <c r="S151" i="10"/>
  <c r="J152" i="10"/>
  <c r="K152" i="10"/>
  <c r="L152" i="10"/>
  <c r="M152" i="10"/>
  <c r="N152" i="10"/>
  <c r="O152" i="10"/>
  <c r="P152" i="10"/>
  <c r="Q152" i="10"/>
  <c r="R152" i="10"/>
  <c r="S152" i="10"/>
  <c r="J153" i="10"/>
  <c r="K153" i="10"/>
  <c r="L153" i="10"/>
  <c r="M153" i="10"/>
  <c r="N153" i="10"/>
  <c r="O153" i="10"/>
  <c r="P153" i="10"/>
  <c r="Q153" i="10"/>
  <c r="R153" i="10"/>
  <c r="S153" i="10"/>
  <c r="J154" i="10"/>
  <c r="K154" i="10"/>
  <c r="L154" i="10"/>
  <c r="M154" i="10"/>
  <c r="N154" i="10"/>
  <c r="O154" i="10"/>
  <c r="P154" i="10"/>
  <c r="Q154" i="10"/>
  <c r="R154" i="10"/>
  <c r="S154" i="10"/>
  <c r="J88" i="10"/>
  <c r="K88" i="10"/>
  <c r="L88" i="10"/>
  <c r="M88" i="10"/>
  <c r="N88" i="10"/>
  <c r="O88" i="10"/>
  <c r="P88" i="10"/>
  <c r="Q88" i="10"/>
  <c r="R88" i="10"/>
  <c r="S88" i="10"/>
  <c r="J89" i="10"/>
  <c r="K89" i="10"/>
  <c r="L89" i="10"/>
  <c r="M89" i="10"/>
  <c r="N89" i="10"/>
  <c r="O89" i="10"/>
  <c r="P89" i="10"/>
  <c r="Q89" i="10"/>
  <c r="R89" i="10"/>
  <c r="S89" i="10"/>
  <c r="J90" i="10"/>
  <c r="K90" i="10"/>
  <c r="L90" i="10"/>
  <c r="M90" i="10"/>
  <c r="N90" i="10"/>
  <c r="O90" i="10"/>
  <c r="P90" i="10"/>
  <c r="Q90" i="10"/>
  <c r="R90" i="10"/>
  <c r="S90" i="10"/>
  <c r="J91" i="10"/>
  <c r="K91" i="10"/>
  <c r="L91" i="10"/>
  <c r="M91" i="10"/>
  <c r="N91" i="10"/>
  <c r="O91" i="10"/>
  <c r="P91" i="10"/>
  <c r="Q91" i="10"/>
  <c r="R91" i="10"/>
  <c r="S91" i="10"/>
  <c r="J92" i="10"/>
  <c r="K92" i="10"/>
  <c r="L92" i="10"/>
  <c r="M92" i="10"/>
  <c r="N92" i="10"/>
  <c r="O92" i="10"/>
  <c r="P92" i="10"/>
  <c r="Q92" i="10"/>
  <c r="R92" i="10"/>
  <c r="S92" i="10"/>
  <c r="J93" i="10"/>
  <c r="K93" i="10"/>
  <c r="L93" i="10"/>
  <c r="M93" i="10"/>
  <c r="N93" i="10"/>
  <c r="O93" i="10"/>
  <c r="P93" i="10"/>
  <c r="Q93" i="10"/>
  <c r="R93" i="10"/>
  <c r="S93" i="10"/>
  <c r="J94" i="10"/>
  <c r="K94" i="10"/>
  <c r="L94" i="10"/>
  <c r="M94" i="10"/>
  <c r="N94" i="10"/>
  <c r="O94" i="10"/>
  <c r="P94" i="10"/>
  <c r="Q94" i="10"/>
  <c r="R94" i="10"/>
  <c r="S94" i="10"/>
  <c r="J95" i="10"/>
  <c r="K95" i="10"/>
  <c r="L95" i="10"/>
  <c r="M95" i="10"/>
  <c r="N95" i="10"/>
  <c r="O95" i="10"/>
  <c r="P95" i="10"/>
  <c r="Q95" i="10"/>
  <c r="R95" i="10"/>
  <c r="S95" i="10"/>
  <c r="J96" i="10"/>
  <c r="K96" i="10"/>
  <c r="L96" i="10"/>
  <c r="M96" i="10"/>
  <c r="N96" i="10"/>
  <c r="O96" i="10"/>
  <c r="P96" i="10"/>
  <c r="Q96" i="10"/>
  <c r="R96" i="10"/>
  <c r="S96" i="10"/>
  <c r="J97" i="10"/>
  <c r="K97" i="10"/>
  <c r="L97" i="10"/>
  <c r="M97" i="10"/>
  <c r="N97" i="10"/>
  <c r="O97" i="10"/>
  <c r="P97" i="10"/>
  <c r="Q97" i="10"/>
  <c r="R97" i="10"/>
  <c r="S97" i="10"/>
  <c r="J98" i="10"/>
  <c r="K98" i="10"/>
  <c r="L98" i="10"/>
  <c r="M98" i="10"/>
  <c r="N98" i="10"/>
  <c r="O98" i="10"/>
  <c r="P98" i="10"/>
  <c r="Q98" i="10"/>
  <c r="R98" i="10"/>
  <c r="S98" i="10"/>
  <c r="J99" i="10"/>
  <c r="K99" i="10"/>
  <c r="L99" i="10"/>
  <c r="M99" i="10"/>
  <c r="N99" i="10"/>
  <c r="O99" i="10"/>
  <c r="P99" i="10"/>
  <c r="Q99" i="10"/>
  <c r="R99" i="10"/>
  <c r="S99" i="10"/>
  <c r="J100" i="10"/>
  <c r="K100" i="10"/>
  <c r="L100" i="10"/>
  <c r="M100" i="10"/>
  <c r="N100" i="10"/>
  <c r="O100" i="10"/>
  <c r="P100" i="10"/>
  <c r="Q100" i="10"/>
  <c r="R100" i="10"/>
  <c r="S100" i="10"/>
  <c r="J101" i="10"/>
  <c r="K101" i="10"/>
  <c r="L101" i="10"/>
  <c r="M101" i="10"/>
  <c r="N101" i="10"/>
  <c r="O101" i="10"/>
  <c r="P101" i="10"/>
  <c r="Q101" i="10"/>
  <c r="R101" i="10"/>
  <c r="S101" i="10"/>
  <c r="J102" i="10"/>
  <c r="K102" i="10"/>
  <c r="L102" i="10"/>
  <c r="M102" i="10"/>
  <c r="N102" i="10"/>
  <c r="O102" i="10"/>
  <c r="P102" i="10"/>
  <c r="Q102" i="10"/>
  <c r="R102" i="10"/>
  <c r="S102" i="10"/>
  <c r="J103" i="10"/>
  <c r="K103" i="10"/>
  <c r="L103" i="10"/>
  <c r="M103" i="10"/>
  <c r="N103" i="10"/>
  <c r="O103" i="10"/>
  <c r="P103" i="10"/>
  <c r="Q103" i="10"/>
  <c r="R103" i="10"/>
  <c r="S103" i="10"/>
  <c r="J104" i="10"/>
  <c r="K104" i="10"/>
  <c r="L104" i="10"/>
  <c r="M104" i="10"/>
  <c r="N104" i="10"/>
  <c r="O104" i="10"/>
  <c r="P104" i="10"/>
  <c r="Q104" i="10"/>
  <c r="R104" i="10"/>
  <c r="S104" i="10"/>
  <c r="J105" i="10"/>
  <c r="K105" i="10"/>
  <c r="L105" i="10"/>
  <c r="M105" i="10"/>
  <c r="N105" i="10"/>
  <c r="O105" i="10"/>
  <c r="P105" i="10"/>
  <c r="Q105" i="10"/>
  <c r="R105" i="10"/>
  <c r="S105" i="10"/>
  <c r="J106" i="10"/>
  <c r="K106" i="10"/>
  <c r="L106" i="10"/>
  <c r="M106" i="10"/>
  <c r="N106" i="10"/>
  <c r="O106" i="10"/>
  <c r="P106" i="10"/>
  <c r="Q106" i="10"/>
  <c r="R106" i="10"/>
  <c r="S106" i="10"/>
  <c r="J107" i="10"/>
  <c r="K107" i="10"/>
  <c r="L107" i="10"/>
  <c r="M107" i="10"/>
  <c r="N107" i="10"/>
  <c r="O107" i="10"/>
  <c r="P107" i="10"/>
  <c r="Q107" i="10"/>
  <c r="R107" i="10"/>
  <c r="S107" i="10"/>
  <c r="J108" i="10"/>
  <c r="K108" i="10"/>
  <c r="L108" i="10"/>
  <c r="M108" i="10"/>
  <c r="N108" i="10"/>
  <c r="O108" i="10"/>
  <c r="P108" i="10"/>
  <c r="Q108" i="10"/>
  <c r="R108" i="10"/>
  <c r="S108" i="10"/>
  <c r="J109" i="10"/>
  <c r="K109" i="10"/>
  <c r="L109" i="10"/>
  <c r="M109" i="10"/>
  <c r="N109" i="10"/>
  <c r="O109" i="10"/>
  <c r="P109" i="10"/>
  <c r="Q109" i="10"/>
  <c r="R109" i="10"/>
  <c r="S109" i="10"/>
  <c r="J110" i="10"/>
  <c r="K110" i="10"/>
  <c r="L110" i="10"/>
  <c r="M110" i="10"/>
  <c r="N110" i="10"/>
  <c r="O110" i="10"/>
  <c r="P110" i="10"/>
  <c r="Q110" i="10"/>
  <c r="R110" i="10"/>
  <c r="S110" i="10"/>
  <c r="J111" i="10"/>
  <c r="K111" i="10"/>
  <c r="L111" i="10"/>
  <c r="M111" i="10"/>
  <c r="N111" i="10"/>
  <c r="O111" i="10"/>
  <c r="P111" i="10"/>
  <c r="Q111" i="10"/>
  <c r="R111" i="10"/>
  <c r="S111" i="10"/>
  <c r="J112" i="10"/>
  <c r="K112" i="10"/>
  <c r="L112" i="10"/>
  <c r="M112" i="10"/>
  <c r="N112" i="10"/>
  <c r="O112" i="10"/>
  <c r="P112" i="10"/>
  <c r="Q112" i="10"/>
  <c r="R112" i="10"/>
  <c r="S112" i="10"/>
  <c r="J113" i="10"/>
  <c r="K113" i="10"/>
  <c r="L113" i="10"/>
  <c r="M113" i="10"/>
  <c r="N113" i="10"/>
  <c r="O113" i="10"/>
  <c r="P113" i="10"/>
  <c r="Q113" i="10"/>
  <c r="R113" i="10"/>
  <c r="S113" i="10"/>
  <c r="J114" i="10"/>
  <c r="K114" i="10"/>
  <c r="L114" i="10"/>
  <c r="M114" i="10"/>
  <c r="N114" i="10"/>
  <c r="O114" i="10"/>
  <c r="P114" i="10"/>
  <c r="Q114" i="10"/>
  <c r="R114" i="10"/>
  <c r="S114" i="10"/>
  <c r="J115" i="10"/>
  <c r="K115" i="10"/>
  <c r="L115" i="10"/>
  <c r="M115" i="10"/>
  <c r="N115" i="10"/>
  <c r="O115" i="10"/>
  <c r="P115" i="10"/>
  <c r="Q115" i="10"/>
  <c r="R115" i="10"/>
  <c r="S115" i="10"/>
  <c r="J116" i="10"/>
  <c r="K116" i="10"/>
  <c r="L116" i="10"/>
  <c r="M116" i="10"/>
  <c r="N116" i="10"/>
  <c r="O116" i="10"/>
  <c r="P116" i="10"/>
  <c r="Q116" i="10"/>
  <c r="R116" i="10"/>
  <c r="S116" i="10"/>
  <c r="J117" i="10"/>
  <c r="K117" i="10"/>
  <c r="L117" i="10"/>
  <c r="M117" i="10"/>
  <c r="N117" i="10"/>
  <c r="O117" i="10"/>
  <c r="P117" i="10"/>
  <c r="Q117" i="10"/>
  <c r="R117" i="10"/>
  <c r="S117" i="10"/>
  <c r="J118" i="10"/>
  <c r="K118" i="10"/>
  <c r="L118" i="10"/>
  <c r="M118" i="10"/>
  <c r="N118" i="10"/>
  <c r="O118" i="10"/>
  <c r="P118" i="10"/>
  <c r="Q118" i="10"/>
  <c r="R118" i="10"/>
  <c r="S118" i="10"/>
  <c r="J119" i="10"/>
  <c r="K119" i="10"/>
  <c r="L119" i="10"/>
  <c r="M119" i="10"/>
  <c r="N119" i="10"/>
  <c r="O119" i="10"/>
  <c r="P119" i="10"/>
  <c r="Q119" i="10"/>
  <c r="R119" i="10"/>
  <c r="S119" i="10"/>
  <c r="J120" i="10"/>
  <c r="K120" i="10"/>
  <c r="L120" i="10"/>
  <c r="M120" i="10"/>
  <c r="N120" i="10"/>
  <c r="O120" i="10"/>
  <c r="P120" i="10"/>
  <c r="Q120" i="10"/>
  <c r="R120" i="10"/>
  <c r="S120" i="10"/>
  <c r="J121" i="10"/>
  <c r="K121" i="10"/>
  <c r="L121" i="10"/>
  <c r="M121" i="10"/>
  <c r="N121" i="10"/>
  <c r="O121" i="10"/>
  <c r="P121" i="10"/>
  <c r="Q121" i="10"/>
  <c r="R121" i="10"/>
  <c r="S121" i="10"/>
  <c r="J122" i="10"/>
  <c r="K122" i="10"/>
  <c r="L122" i="10"/>
  <c r="M122" i="10"/>
  <c r="N122" i="10"/>
  <c r="O122" i="10"/>
  <c r="P122" i="10"/>
  <c r="Q122" i="10"/>
  <c r="R122" i="10"/>
  <c r="S122" i="10"/>
  <c r="J123" i="10"/>
  <c r="K123" i="10"/>
  <c r="L123" i="10"/>
  <c r="M123" i="10"/>
  <c r="N123" i="10"/>
  <c r="O123" i="10"/>
  <c r="P123" i="10"/>
  <c r="Q123" i="10"/>
  <c r="R123" i="10"/>
  <c r="S123" i="10"/>
  <c r="J124" i="10"/>
  <c r="K124" i="10"/>
  <c r="L124" i="10"/>
  <c r="M124" i="10"/>
  <c r="N124" i="10"/>
  <c r="O124" i="10"/>
  <c r="P124" i="10"/>
  <c r="Q124" i="10"/>
  <c r="R124" i="10"/>
  <c r="S124" i="10"/>
  <c r="J125" i="10"/>
  <c r="K125" i="10"/>
  <c r="L125" i="10"/>
  <c r="M125" i="10"/>
  <c r="N125" i="10"/>
  <c r="O125" i="10"/>
  <c r="P125" i="10"/>
  <c r="Q125" i="10"/>
  <c r="R125" i="10"/>
  <c r="S125" i="10"/>
  <c r="J126" i="10"/>
  <c r="K126" i="10"/>
  <c r="L126" i="10"/>
  <c r="M126" i="10"/>
  <c r="N126" i="10"/>
  <c r="O126" i="10"/>
  <c r="P126" i="10"/>
  <c r="Q126" i="10"/>
  <c r="R126" i="10"/>
  <c r="S126" i="10"/>
  <c r="J127" i="10"/>
  <c r="K127" i="10"/>
  <c r="L127" i="10"/>
  <c r="M127" i="10"/>
  <c r="N127" i="10"/>
  <c r="O127" i="10"/>
  <c r="P127" i="10"/>
  <c r="Q127" i="10"/>
  <c r="R127" i="10"/>
  <c r="S127" i="10"/>
  <c r="J128" i="10"/>
  <c r="K128" i="10"/>
  <c r="L128" i="10"/>
  <c r="M128" i="10"/>
  <c r="N128" i="10"/>
  <c r="O128" i="10"/>
  <c r="P128" i="10"/>
  <c r="Q128" i="10"/>
  <c r="R128" i="10"/>
  <c r="S128" i="10"/>
  <c r="J129" i="10"/>
  <c r="K129" i="10"/>
  <c r="L129" i="10"/>
  <c r="M129" i="10"/>
  <c r="N129" i="10"/>
  <c r="O129" i="10"/>
  <c r="P129" i="10"/>
  <c r="Q129" i="10"/>
  <c r="R129" i="10"/>
  <c r="S129" i="10"/>
  <c r="J130" i="10"/>
  <c r="K130" i="10"/>
  <c r="L130" i="10"/>
  <c r="M130" i="10"/>
  <c r="N130" i="10"/>
  <c r="O130" i="10"/>
  <c r="P130" i="10"/>
  <c r="Q130" i="10"/>
  <c r="R130" i="10"/>
  <c r="S130" i="10"/>
  <c r="J131" i="10"/>
  <c r="K131" i="10"/>
  <c r="L131" i="10"/>
  <c r="M131" i="10"/>
  <c r="N131" i="10"/>
  <c r="O131" i="10"/>
  <c r="P131" i="10"/>
  <c r="Q131" i="10"/>
  <c r="R131" i="10"/>
  <c r="S131" i="10"/>
  <c r="J132" i="10"/>
  <c r="K132" i="10"/>
  <c r="L132" i="10"/>
  <c r="M132" i="10"/>
  <c r="N132" i="10"/>
  <c r="O132" i="10"/>
  <c r="P132" i="10"/>
  <c r="Q132" i="10"/>
  <c r="R132" i="10"/>
  <c r="S132" i="10"/>
  <c r="J133" i="10"/>
  <c r="K133" i="10"/>
  <c r="L133" i="10"/>
  <c r="M133" i="10"/>
  <c r="N133" i="10"/>
  <c r="O133" i="10"/>
  <c r="P133" i="10"/>
  <c r="Q133" i="10"/>
  <c r="R133" i="10"/>
  <c r="S133" i="10"/>
  <c r="J134" i="10"/>
  <c r="K134" i="10"/>
  <c r="L134" i="10"/>
  <c r="M134" i="10"/>
  <c r="N134" i="10"/>
  <c r="O134" i="10"/>
  <c r="P134" i="10"/>
  <c r="Q134" i="10"/>
  <c r="R134" i="10"/>
  <c r="S134" i="10"/>
  <c r="J135" i="10"/>
  <c r="K135" i="10"/>
  <c r="L135" i="10"/>
  <c r="M135" i="10"/>
  <c r="N135" i="10"/>
  <c r="O135" i="10"/>
  <c r="P135" i="10"/>
  <c r="Q135" i="10"/>
  <c r="R135" i="10"/>
  <c r="S135" i="10"/>
  <c r="J136" i="10"/>
  <c r="K136" i="10"/>
  <c r="L136" i="10"/>
  <c r="M136" i="10"/>
  <c r="N136" i="10"/>
  <c r="O136" i="10"/>
  <c r="P136" i="10"/>
  <c r="Q136" i="10"/>
  <c r="R136" i="10"/>
  <c r="S136" i="10"/>
  <c r="J137" i="10"/>
  <c r="K137" i="10"/>
  <c r="L137" i="10"/>
  <c r="M137" i="10"/>
  <c r="N137" i="10"/>
  <c r="O137" i="10"/>
  <c r="P137" i="10"/>
  <c r="Q137" i="10"/>
  <c r="R137" i="10"/>
  <c r="S137" i="10"/>
  <c r="J138" i="10"/>
  <c r="K138" i="10"/>
  <c r="L138" i="10"/>
  <c r="M138" i="10"/>
  <c r="N138" i="10"/>
  <c r="O138" i="10"/>
  <c r="P138" i="10"/>
  <c r="Q138" i="10"/>
  <c r="R138" i="10"/>
  <c r="S138" i="10"/>
  <c r="S87" i="10"/>
  <c r="K87" i="10"/>
  <c r="L87" i="10"/>
  <c r="M87" i="10"/>
  <c r="N87" i="10"/>
  <c r="O87" i="10"/>
  <c r="P87" i="10"/>
  <c r="Q87" i="10"/>
  <c r="R87" i="10"/>
  <c r="J87" i="10"/>
  <c r="J74" i="25"/>
  <c r="K74" i="25"/>
  <c r="L74" i="25"/>
  <c r="M74" i="25"/>
  <c r="N74" i="25"/>
  <c r="O74" i="25"/>
  <c r="P74" i="25"/>
  <c r="Q74" i="25"/>
  <c r="R74" i="25"/>
  <c r="S74" i="25"/>
  <c r="J75" i="25"/>
  <c r="K75" i="25"/>
  <c r="L75" i="25"/>
  <c r="M75" i="25"/>
  <c r="N75" i="25"/>
  <c r="O75" i="25"/>
  <c r="P75" i="25"/>
  <c r="Q75" i="25"/>
  <c r="R75" i="25"/>
  <c r="S75" i="25"/>
  <c r="J76" i="25"/>
  <c r="K76" i="25"/>
  <c r="L76" i="25"/>
  <c r="M76" i="25"/>
  <c r="N76" i="25"/>
  <c r="O76" i="25"/>
  <c r="P76" i="25"/>
  <c r="Q76" i="25"/>
  <c r="R76" i="25"/>
  <c r="S76" i="25"/>
  <c r="J77" i="25"/>
  <c r="K77" i="25"/>
  <c r="L77" i="25"/>
  <c r="M77" i="25"/>
  <c r="N77" i="25"/>
  <c r="O77" i="25"/>
  <c r="P77" i="25"/>
  <c r="Q77" i="25"/>
  <c r="R77" i="25"/>
  <c r="S77" i="25"/>
  <c r="J78" i="25"/>
  <c r="K78" i="25"/>
  <c r="L78" i="25"/>
  <c r="M78" i="25"/>
  <c r="N78" i="25"/>
  <c r="O78" i="25"/>
  <c r="P78" i="25"/>
  <c r="Q78" i="25"/>
  <c r="R78" i="25"/>
  <c r="S78" i="25"/>
  <c r="J79" i="25"/>
  <c r="K79" i="25"/>
  <c r="L79" i="25"/>
  <c r="M79" i="25"/>
  <c r="N79" i="25"/>
  <c r="O79" i="25"/>
  <c r="P79" i="25"/>
  <c r="Q79" i="25"/>
  <c r="R79" i="25"/>
  <c r="S79" i="25"/>
  <c r="J80" i="25"/>
  <c r="K80" i="25"/>
  <c r="L80" i="25"/>
  <c r="M80" i="25"/>
  <c r="N80" i="25"/>
  <c r="O80" i="25"/>
  <c r="P80" i="25"/>
  <c r="Q80" i="25"/>
  <c r="R80" i="25"/>
  <c r="S80" i="25"/>
  <c r="J81" i="25"/>
  <c r="K81" i="25"/>
  <c r="L81" i="25"/>
  <c r="M81" i="25"/>
  <c r="N81" i="25"/>
  <c r="O81" i="25"/>
  <c r="P81" i="25"/>
  <c r="Q81" i="25"/>
  <c r="R81" i="25"/>
  <c r="S81" i="25"/>
  <c r="J82" i="25"/>
  <c r="K82" i="25"/>
  <c r="L82" i="25"/>
  <c r="M82" i="25"/>
  <c r="N82" i="25"/>
  <c r="O82" i="25"/>
  <c r="P82" i="25"/>
  <c r="Q82" i="25"/>
  <c r="R82" i="25"/>
  <c r="S82" i="25"/>
  <c r="J83" i="25"/>
  <c r="K83" i="25"/>
  <c r="L83" i="25"/>
  <c r="M83" i="25"/>
  <c r="N83" i="25"/>
  <c r="O83" i="25"/>
  <c r="P83" i="25"/>
  <c r="Q83" i="25"/>
  <c r="R83" i="25"/>
  <c r="S83" i="25"/>
  <c r="J84" i="25"/>
  <c r="K84" i="25"/>
  <c r="L84" i="25"/>
  <c r="M84" i="25"/>
  <c r="N84" i="25"/>
  <c r="O84" i="25"/>
  <c r="P84" i="25"/>
  <c r="Q84" i="25"/>
  <c r="R84" i="25"/>
  <c r="S84" i="25"/>
  <c r="J85" i="25"/>
  <c r="K85" i="25"/>
  <c r="L85" i="25"/>
  <c r="M85" i="25"/>
  <c r="N85" i="25"/>
  <c r="O85" i="25"/>
  <c r="P85" i="25"/>
  <c r="Q85" i="25"/>
  <c r="R85" i="25"/>
  <c r="S85" i="25"/>
  <c r="J86" i="25"/>
  <c r="K86" i="25"/>
  <c r="L86" i="25"/>
  <c r="M86" i="25"/>
  <c r="N86" i="25"/>
  <c r="O86" i="25"/>
  <c r="P86" i="25"/>
  <c r="Q86" i="25"/>
  <c r="R86" i="25"/>
  <c r="S86" i="25"/>
  <c r="J87" i="25"/>
  <c r="K87" i="25"/>
  <c r="L87" i="25"/>
  <c r="M87" i="25"/>
  <c r="N87" i="25"/>
  <c r="O87" i="25"/>
  <c r="P87" i="25"/>
  <c r="Q87" i="25"/>
  <c r="R87" i="25"/>
  <c r="S87" i="25"/>
  <c r="J88" i="25"/>
  <c r="K88" i="25"/>
  <c r="L88" i="25"/>
  <c r="M88" i="25"/>
  <c r="N88" i="25"/>
  <c r="O88" i="25"/>
  <c r="P88" i="25"/>
  <c r="Q88" i="25"/>
  <c r="R88" i="25"/>
  <c r="S88" i="25"/>
  <c r="J89" i="25"/>
  <c r="K89" i="25"/>
  <c r="L89" i="25"/>
  <c r="M89" i="25"/>
  <c r="N89" i="25"/>
  <c r="O89" i="25"/>
  <c r="P89" i="25"/>
  <c r="Q89" i="25"/>
  <c r="R89" i="25"/>
  <c r="S89" i="25"/>
  <c r="J90" i="25"/>
  <c r="K90" i="25"/>
  <c r="L90" i="25"/>
  <c r="M90" i="25"/>
  <c r="N90" i="25"/>
  <c r="O90" i="25"/>
  <c r="P90" i="25"/>
  <c r="Q90" i="25"/>
  <c r="R90" i="25"/>
  <c r="S90" i="25"/>
  <c r="J91" i="25"/>
  <c r="K91" i="25"/>
  <c r="L91" i="25"/>
  <c r="M91" i="25"/>
  <c r="N91" i="25"/>
  <c r="O91" i="25"/>
  <c r="P91" i="25"/>
  <c r="Q91" i="25"/>
  <c r="R91" i="25"/>
  <c r="S91" i="25"/>
  <c r="J92" i="25"/>
  <c r="K92" i="25"/>
  <c r="L92" i="25"/>
  <c r="M92" i="25"/>
  <c r="N92" i="25"/>
  <c r="O92" i="25"/>
  <c r="P92" i="25"/>
  <c r="Q92" i="25"/>
  <c r="R92" i="25"/>
  <c r="S92" i="25"/>
  <c r="J93" i="25"/>
  <c r="K93" i="25"/>
  <c r="L93" i="25"/>
  <c r="M93" i="25"/>
  <c r="N93" i="25"/>
  <c r="O93" i="25"/>
  <c r="P93" i="25"/>
  <c r="Q93" i="25"/>
  <c r="R93" i="25"/>
  <c r="S93" i="25"/>
  <c r="J94" i="25"/>
  <c r="K94" i="25"/>
  <c r="L94" i="25"/>
  <c r="M94" i="25"/>
  <c r="N94" i="25"/>
  <c r="O94" i="25"/>
  <c r="P94" i="25"/>
  <c r="Q94" i="25"/>
  <c r="R94" i="25"/>
  <c r="S94" i="25"/>
  <c r="J95" i="25"/>
  <c r="K95" i="25"/>
  <c r="L95" i="25"/>
  <c r="M95" i="25"/>
  <c r="N95" i="25"/>
  <c r="O95" i="25"/>
  <c r="P95" i="25"/>
  <c r="Q95" i="25"/>
  <c r="R95" i="25"/>
  <c r="S95" i="25"/>
  <c r="J96" i="25"/>
  <c r="K96" i="25"/>
  <c r="L96" i="25"/>
  <c r="M96" i="25"/>
  <c r="N96" i="25"/>
  <c r="O96" i="25"/>
  <c r="P96" i="25"/>
  <c r="Q96" i="25"/>
  <c r="R96" i="25"/>
  <c r="S96" i="25"/>
  <c r="J97" i="25"/>
  <c r="K97" i="25"/>
  <c r="L97" i="25"/>
  <c r="M97" i="25"/>
  <c r="N97" i="25"/>
  <c r="O97" i="25"/>
  <c r="P97" i="25"/>
  <c r="Q97" i="25"/>
  <c r="R97" i="25"/>
  <c r="S97" i="25"/>
  <c r="J98" i="25"/>
  <c r="K98" i="25"/>
  <c r="L98" i="25"/>
  <c r="M98" i="25"/>
  <c r="N98" i="25"/>
  <c r="O98" i="25"/>
  <c r="P98" i="25"/>
  <c r="Q98" i="25"/>
  <c r="R98" i="25"/>
  <c r="S98" i="25"/>
  <c r="J99" i="25"/>
  <c r="K99" i="25"/>
  <c r="L99" i="25"/>
  <c r="M99" i="25"/>
  <c r="N99" i="25"/>
  <c r="O99" i="25"/>
  <c r="P99" i="25"/>
  <c r="Q99" i="25"/>
  <c r="R99" i="25"/>
  <c r="S99" i="25"/>
  <c r="J100" i="25"/>
  <c r="K100" i="25"/>
  <c r="L100" i="25"/>
  <c r="M100" i="25"/>
  <c r="N100" i="25"/>
  <c r="O100" i="25"/>
  <c r="P100" i="25"/>
  <c r="Q100" i="25"/>
  <c r="R100" i="25"/>
  <c r="S100" i="25"/>
  <c r="J101" i="25"/>
  <c r="K101" i="25"/>
  <c r="L101" i="25"/>
  <c r="M101" i="25"/>
  <c r="N101" i="25"/>
  <c r="O101" i="25"/>
  <c r="P101" i="25"/>
  <c r="Q101" i="25"/>
  <c r="R101" i="25"/>
  <c r="S101" i="25"/>
  <c r="J102" i="25"/>
  <c r="K102" i="25"/>
  <c r="L102" i="25"/>
  <c r="M102" i="25"/>
  <c r="N102" i="25"/>
  <c r="O102" i="25"/>
  <c r="P102" i="25"/>
  <c r="Q102" i="25"/>
  <c r="R102" i="25"/>
  <c r="S102" i="25"/>
  <c r="J103" i="25"/>
  <c r="K103" i="25"/>
  <c r="L103" i="25"/>
  <c r="M103" i="25"/>
  <c r="N103" i="25"/>
  <c r="O103" i="25"/>
  <c r="P103" i="25"/>
  <c r="Q103" i="25"/>
  <c r="R103" i="25"/>
  <c r="S103" i="25"/>
  <c r="J104" i="25"/>
  <c r="K104" i="25"/>
  <c r="L104" i="25"/>
  <c r="M104" i="25"/>
  <c r="N104" i="25"/>
  <c r="O104" i="25"/>
  <c r="P104" i="25"/>
  <c r="Q104" i="25"/>
  <c r="R104" i="25"/>
  <c r="S104" i="25"/>
  <c r="J105" i="25"/>
  <c r="K105" i="25"/>
  <c r="L105" i="25"/>
  <c r="M105" i="25"/>
  <c r="N105" i="25"/>
  <c r="O105" i="25"/>
  <c r="P105" i="25"/>
  <c r="Q105" i="25"/>
  <c r="R105" i="25"/>
  <c r="S105" i="25"/>
  <c r="J106" i="25"/>
  <c r="K106" i="25"/>
  <c r="L106" i="25"/>
  <c r="M106" i="25"/>
  <c r="N106" i="25"/>
  <c r="O106" i="25"/>
  <c r="P106" i="25"/>
  <c r="Q106" i="25"/>
  <c r="R106" i="25"/>
  <c r="S106" i="25"/>
  <c r="J107" i="25"/>
  <c r="K107" i="25"/>
  <c r="L107" i="25"/>
  <c r="M107" i="25"/>
  <c r="N107" i="25"/>
  <c r="O107" i="25"/>
  <c r="P107" i="25"/>
  <c r="Q107" i="25"/>
  <c r="R107" i="25"/>
  <c r="S107" i="25"/>
  <c r="J108" i="25"/>
  <c r="K108" i="25"/>
  <c r="L108" i="25"/>
  <c r="M108" i="25"/>
  <c r="N108" i="25"/>
  <c r="O108" i="25"/>
  <c r="P108" i="25"/>
  <c r="Q108" i="25"/>
  <c r="R108" i="25"/>
  <c r="S108" i="25"/>
  <c r="J109" i="25"/>
  <c r="K109" i="25"/>
  <c r="L109" i="25"/>
  <c r="M109" i="25"/>
  <c r="N109" i="25"/>
  <c r="O109" i="25"/>
  <c r="P109" i="25"/>
  <c r="Q109" i="25"/>
  <c r="R109" i="25"/>
  <c r="S109" i="25"/>
  <c r="J110" i="25"/>
  <c r="K110" i="25"/>
  <c r="L110" i="25"/>
  <c r="M110" i="25"/>
  <c r="N110" i="25"/>
  <c r="O110" i="25"/>
  <c r="P110" i="25"/>
  <c r="Q110" i="25"/>
  <c r="R110" i="25"/>
  <c r="S110" i="25"/>
  <c r="J111" i="25"/>
  <c r="K111" i="25"/>
  <c r="L111" i="25"/>
  <c r="M111" i="25"/>
  <c r="N111" i="25"/>
  <c r="O111" i="25"/>
  <c r="P111" i="25"/>
  <c r="Q111" i="25"/>
  <c r="R111" i="25"/>
  <c r="S111" i="25"/>
  <c r="J112" i="25"/>
  <c r="K112" i="25"/>
  <c r="L112" i="25"/>
  <c r="M112" i="25"/>
  <c r="N112" i="25"/>
  <c r="O112" i="25"/>
  <c r="P112" i="25"/>
  <c r="Q112" i="25"/>
  <c r="R112" i="25"/>
  <c r="S112" i="25"/>
  <c r="J113" i="25"/>
  <c r="K113" i="25"/>
  <c r="L113" i="25"/>
  <c r="M113" i="25"/>
  <c r="N113" i="25"/>
  <c r="O113" i="25"/>
  <c r="P113" i="25"/>
  <c r="Q113" i="25"/>
  <c r="R113" i="25"/>
  <c r="S113" i="25"/>
  <c r="J114" i="25"/>
  <c r="K114" i="25"/>
  <c r="L114" i="25"/>
  <c r="M114" i="25"/>
  <c r="N114" i="25"/>
  <c r="O114" i="25"/>
  <c r="P114" i="25"/>
  <c r="Q114" i="25"/>
  <c r="R114" i="25"/>
  <c r="S114" i="25"/>
  <c r="J115" i="25"/>
  <c r="K115" i="25"/>
  <c r="L115" i="25"/>
  <c r="M115" i="25"/>
  <c r="N115" i="25"/>
  <c r="O115" i="25"/>
  <c r="P115" i="25"/>
  <c r="Q115" i="25"/>
  <c r="R115" i="25"/>
  <c r="S115" i="25"/>
  <c r="J116" i="25"/>
  <c r="K116" i="25"/>
  <c r="L116" i="25"/>
  <c r="M116" i="25"/>
  <c r="N116" i="25"/>
  <c r="O116" i="25"/>
  <c r="P116" i="25"/>
  <c r="Q116" i="25"/>
  <c r="R116" i="25"/>
  <c r="S116" i="25"/>
  <c r="J117" i="25"/>
  <c r="K117" i="25"/>
  <c r="L117" i="25"/>
  <c r="M117" i="25"/>
  <c r="N117" i="25"/>
  <c r="O117" i="25"/>
  <c r="P117" i="25"/>
  <c r="Q117" i="25"/>
  <c r="R117" i="25"/>
  <c r="S117" i="25"/>
  <c r="J118" i="25"/>
  <c r="K118" i="25"/>
  <c r="L118" i="25"/>
  <c r="M118" i="25"/>
  <c r="N118" i="25"/>
  <c r="O118" i="25"/>
  <c r="P118" i="25"/>
  <c r="Q118" i="25"/>
  <c r="R118" i="25"/>
  <c r="S118" i="25"/>
  <c r="J119" i="25"/>
  <c r="K119" i="25"/>
  <c r="L119" i="25"/>
  <c r="M119" i="25"/>
  <c r="N119" i="25"/>
  <c r="O119" i="25"/>
  <c r="P119" i="25"/>
  <c r="Q119" i="25"/>
  <c r="R119" i="25"/>
  <c r="S119" i="25"/>
  <c r="J120" i="25"/>
  <c r="K120" i="25"/>
  <c r="L120" i="25"/>
  <c r="M120" i="25"/>
  <c r="N120" i="25"/>
  <c r="O120" i="25"/>
  <c r="P120" i="25"/>
  <c r="Q120" i="25"/>
  <c r="R120" i="25"/>
  <c r="S120" i="25"/>
  <c r="J121" i="25"/>
  <c r="K121" i="25"/>
  <c r="L121" i="25"/>
  <c r="M121" i="25"/>
  <c r="N121" i="25"/>
  <c r="O121" i="25"/>
  <c r="P121" i="25"/>
  <c r="Q121" i="25"/>
  <c r="R121" i="25"/>
  <c r="S121" i="25"/>
  <c r="J122" i="25"/>
  <c r="K122" i="25"/>
  <c r="L122" i="25"/>
  <c r="M122" i="25"/>
  <c r="N122" i="25"/>
  <c r="O122" i="25"/>
  <c r="P122" i="25"/>
  <c r="Q122" i="25"/>
  <c r="R122" i="25"/>
  <c r="S122" i="25"/>
  <c r="J123" i="25"/>
  <c r="K123" i="25"/>
  <c r="L123" i="25"/>
  <c r="M123" i="25"/>
  <c r="N123" i="25"/>
  <c r="O123" i="25"/>
  <c r="P123" i="25"/>
  <c r="Q123" i="25"/>
  <c r="R123" i="25"/>
  <c r="S123" i="25"/>
  <c r="J124" i="25"/>
  <c r="K124" i="25"/>
  <c r="L124" i="25"/>
  <c r="M124" i="25"/>
  <c r="N124" i="25"/>
  <c r="O124" i="25"/>
  <c r="P124" i="25"/>
  <c r="Q124" i="25"/>
  <c r="R124" i="25"/>
  <c r="S124" i="25"/>
  <c r="J125" i="25"/>
  <c r="K125" i="25"/>
  <c r="L125" i="25"/>
  <c r="M125" i="25"/>
  <c r="N125" i="25"/>
  <c r="O125" i="25"/>
  <c r="P125" i="25"/>
  <c r="Q125" i="25"/>
  <c r="R125" i="25"/>
  <c r="S125" i="25"/>
  <c r="J126" i="25"/>
  <c r="K126" i="25"/>
  <c r="L126" i="25"/>
  <c r="M126" i="25"/>
  <c r="N126" i="25"/>
  <c r="O126" i="25"/>
  <c r="P126" i="25"/>
  <c r="Q126" i="25"/>
  <c r="R126" i="25"/>
  <c r="S126" i="25"/>
  <c r="S73" i="25"/>
  <c r="K73" i="25"/>
  <c r="L73" i="25"/>
  <c r="M73" i="25"/>
  <c r="N73" i="25"/>
  <c r="O73" i="25"/>
  <c r="P73" i="25"/>
  <c r="Q73" i="25"/>
  <c r="R73" i="25"/>
  <c r="J73" i="25"/>
  <c r="J88" i="9"/>
  <c r="K88" i="9"/>
  <c r="L88" i="9"/>
  <c r="M88" i="9"/>
  <c r="N88" i="9"/>
  <c r="O88" i="9"/>
  <c r="P88" i="9"/>
  <c r="Q88" i="9"/>
  <c r="R88" i="9"/>
  <c r="S88" i="9"/>
  <c r="J89" i="9"/>
  <c r="K89" i="9"/>
  <c r="L89" i="9"/>
  <c r="M89" i="9"/>
  <c r="N89" i="9"/>
  <c r="O89" i="9"/>
  <c r="P89" i="9"/>
  <c r="Q89" i="9"/>
  <c r="R89" i="9"/>
  <c r="S89" i="9"/>
  <c r="J90" i="9"/>
  <c r="K90" i="9"/>
  <c r="L90" i="9"/>
  <c r="M90" i="9"/>
  <c r="N90" i="9"/>
  <c r="O90" i="9"/>
  <c r="P90" i="9"/>
  <c r="Q90" i="9"/>
  <c r="R90" i="9"/>
  <c r="S90" i="9"/>
  <c r="J91" i="9"/>
  <c r="K91" i="9"/>
  <c r="L91" i="9"/>
  <c r="M91" i="9"/>
  <c r="N91" i="9"/>
  <c r="O91" i="9"/>
  <c r="P91" i="9"/>
  <c r="Q91" i="9"/>
  <c r="R91" i="9"/>
  <c r="S91" i="9"/>
  <c r="J92" i="9"/>
  <c r="K92" i="9"/>
  <c r="L92" i="9"/>
  <c r="M92" i="9"/>
  <c r="N92" i="9"/>
  <c r="O92" i="9"/>
  <c r="P92" i="9"/>
  <c r="Q92" i="9"/>
  <c r="R92" i="9"/>
  <c r="S92" i="9"/>
  <c r="J93" i="9"/>
  <c r="K93" i="9"/>
  <c r="L93" i="9"/>
  <c r="M93" i="9"/>
  <c r="N93" i="9"/>
  <c r="O93" i="9"/>
  <c r="P93" i="9"/>
  <c r="Q93" i="9"/>
  <c r="R93" i="9"/>
  <c r="S93" i="9"/>
  <c r="J94" i="9"/>
  <c r="K94" i="9"/>
  <c r="L94" i="9"/>
  <c r="M94" i="9"/>
  <c r="N94" i="9"/>
  <c r="O94" i="9"/>
  <c r="P94" i="9"/>
  <c r="Q94" i="9"/>
  <c r="R94" i="9"/>
  <c r="S94" i="9"/>
  <c r="J95" i="9"/>
  <c r="K95" i="9"/>
  <c r="L95" i="9"/>
  <c r="M95" i="9"/>
  <c r="N95" i="9"/>
  <c r="O95" i="9"/>
  <c r="P95" i="9"/>
  <c r="Q95" i="9"/>
  <c r="R95" i="9"/>
  <c r="S95" i="9"/>
  <c r="J96" i="9"/>
  <c r="K96" i="9"/>
  <c r="L96" i="9"/>
  <c r="M96" i="9"/>
  <c r="N96" i="9"/>
  <c r="O96" i="9"/>
  <c r="P96" i="9"/>
  <c r="Q96" i="9"/>
  <c r="R96" i="9"/>
  <c r="S96" i="9"/>
  <c r="J97" i="9"/>
  <c r="K97" i="9"/>
  <c r="L97" i="9"/>
  <c r="M97" i="9"/>
  <c r="N97" i="9"/>
  <c r="O97" i="9"/>
  <c r="P97" i="9"/>
  <c r="Q97" i="9"/>
  <c r="R97" i="9"/>
  <c r="S97" i="9"/>
  <c r="J98" i="9"/>
  <c r="K98" i="9"/>
  <c r="L98" i="9"/>
  <c r="M98" i="9"/>
  <c r="N98" i="9"/>
  <c r="O98" i="9"/>
  <c r="P98" i="9"/>
  <c r="Q98" i="9"/>
  <c r="R98" i="9"/>
  <c r="S98" i="9"/>
  <c r="J99" i="9"/>
  <c r="K99" i="9"/>
  <c r="L99" i="9"/>
  <c r="M99" i="9"/>
  <c r="N99" i="9"/>
  <c r="O99" i="9"/>
  <c r="P99" i="9"/>
  <c r="Q99" i="9"/>
  <c r="R99" i="9"/>
  <c r="S99" i="9"/>
  <c r="J100" i="9"/>
  <c r="K100" i="9"/>
  <c r="L100" i="9"/>
  <c r="M100" i="9"/>
  <c r="N100" i="9"/>
  <c r="O100" i="9"/>
  <c r="P100" i="9"/>
  <c r="Q100" i="9"/>
  <c r="R100" i="9"/>
  <c r="S100" i="9"/>
  <c r="J101" i="9"/>
  <c r="K101" i="9"/>
  <c r="L101" i="9"/>
  <c r="M101" i="9"/>
  <c r="N101" i="9"/>
  <c r="O101" i="9"/>
  <c r="P101" i="9"/>
  <c r="Q101" i="9"/>
  <c r="R101" i="9"/>
  <c r="S101" i="9"/>
  <c r="J102" i="9"/>
  <c r="K102" i="9"/>
  <c r="L102" i="9"/>
  <c r="M102" i="9"/>
  <c r="N102" i="9"/>
  <c r="O102" i="9"/>
  <c r="P102" i="9"/>
  <c r="Q102" i="9"/>
  <c r="R102" i="9"/>
  <c r="S102" i="9"/>
  <c r="J103" i="9"/>
  <c r="K103" i="9"/>
  <c r="L103" i="9"/>
  <c r="M103" i="9"/>
  <c r="N103" i="9"/>
  <c r="O103" i="9"/>
  <c r="P103" i="9"/>
  <c r="Q103" i="9"/>
  <c r="R103" i="9"/>
  <c r="S103" i="9"/>
  <c r="J104" i="9"/>
  <c r="K104" i="9"/>
  <c r="L104" i="9"/>
  <c r="M104" i="9"/>
  <c r="N104" i="9"/>
  <c r="O104" i="9"/>
  <c r="P104" i="9"/>
  <c r="Q104" i="9"/>
  <c r="R104" i="9"/>
  <c r="S104" i="9"/>
  <c r="J105" i="9"/>
  <c r="K105" i="9"/>
  <c r="L105" i="9"/>
  <c r="M105" i="9"/>
  <c r="N105" i="9"/>
  <c r="O105" i="9"/>
  <c r="P105" i="9"/>
  <c r="Q105" i="9"/>
  <c r="R105" i="9"/>
  <c r="S105" i="9"/>
  <c r="J106" i="9"/>
  <c r="K106" i="9"/>
  <c r="L106" i="9"/>
  <c r="M106" i="9"/>
  <c r="N106" i="9"/>
  <c r="O106" i="9"/>
  <c r="P106" i="9"/>
  <c r="Q106" i="9"/>
  <c r="R106" i="9"/>
  <c r="S106" i="9"/>
  <c r="J107" i="9"/>
  <c r="K107" i="9"/>
  <c r="L107" i="9"/>
  <c r="M107" i="9"/>
  <c r="N107" i="9"/>
  <c r="O107" i="9"/>
  <c r="P107" i="9"/>
  <c r="Q107" i="9"/>
  <c r="R107" i="9"/>
  <c r="S107" i="9"/>
  <c r="J108" i="9"/>
  <c r="K108" i="9"/>
  <c r="L108" i="9"/>
  <c r="M108" i="9"/>
  <c r="N108" i="9"/>
  <c r="O108" i="9"/>
  <c r="P108" i="9"/>
  <c r="Q108" i="9"/>
  <c r="R108" i="9"/>
  <c r="S108" i="9"/>
  <c r="J109" i="9"/>
  <c r="K109" i="9"/>
  <c r="L109" i="9"/>
  <c r="M109" i="9"/>
  <c r="N109" i="9"/>
  <c r="O109" i="9"/>
  <c r="P109" i="9"/>
  <c r="Q109" i="9"/>
  <c r="R109" i="9"/>
  <c r="S109" i="9"/>
  <c r="J110" i="9"/>
  <c r="K110" i="9"/>
  <c r="L110" i="9"/>
  <c r="M110" i="9"/>
  <c r="N110" i="9"/>
  <c r="O110" i="9"/>
  <c r="P110" i="9"/>
  <c r="Q110" i="9"/>
  <c r="R110" i="9"/>
  <c r="S110" i="9"/>
  <c r="J111" i="9"/>
  <c r="K111" i="9"/>
  <c r="L111" i="9"/>
  <c r="M111" i="9"/>
  <c r="N111" i="9"/>
  <c r="O111" i="9"/>
  <c r="P111" i="9"/>
  <c r="Q111" i="9"/>
  <c r="R111" i="9"/>
  <c r="S111" i="9"/>
  <c r="J112" i="9"/>
  <c r="K112" i="9"/>
  <c r="L112" i="9"/>
  <c r="M112" i="9"/>
  <c r="N112" i="9"/>
  <c r="O112" i="9"/>
  <c r="P112" i="9"/>
  <c r="Q112" i="9"/>
  <c r="R112" i="9"/>
  <c r="S112" i="9"/>
  <c r="J113" i="9"/>
  <c r="K113" i="9"/>
  <c r="L113" i="9"/>
  <c r="M113" i="9"/>
  <c r="N113" i="9"/>
  <c r="O113" i="9"/>
  <c r="P113" i="9"/>
  <c r="Q113" i="9"/>
  <c r="R113" i="9"/>
  <c r="S113" i="9"/>
  <c r="J114" i="9"/>
  <c r="K114" i="9"/>
  <c r="L114" i="9"/>
  <c r="M114" i="9"/>
  <c r="N114" i="9"/>
  <c r="O114" i="9"/>
  <c r="P114" i="9"/>
  <c r="Q114" i="9"/>
  <c r="R114" i="9"/>
  <c r="S114" i="9"/>
  <c r="J115" i="9"/>
  <c r="K115" i="9"/>
  <c r="L115" i="9"/>
  <c r="M115" i="9"/>
  <c r="N115" i="9"/>
  <c r="O115" i="9"/>
  <c r="P115" i="9"/>
  <c r="Q115" i="9"/>
  <c r="R115" i="9"/>
  <c r="S115" i="9"/>
  <c r="J116" i="9"/>
  <c r="K116" i="9"/>
  <c r="L116" i="9"/>
  <c r="M116" i="9"/>
  <c r="N116" i="9"/>
  <c r="O116" i="9"/>
  <c r="P116" i="9"/>
  <c r="Q116" i="9"/>
  <c r="R116" i="9"/>
  <c r="S116" i="9"/>
  <c r="J117" i="9"/>
  <c r="K117" i="9"/>
  <c r="L117" i="9"/>
  <c r="M117" i="9"/>
  <c r="N117" i="9"/>
  <c r="O117" i="9"/>
  <c r="P117" i="9"/>
  <c r="Q117" i="9"/>
  <c r="R117" i="9"/>
  <c r="S117" i="9"/>
  <c r="J118" i="9"/>
  <c r="K118" i="9"/>
  <c r="L118" i="9"/>
  <c r="M118" i="9"/>
  <c r="N118" i="9"/>
  <c r="O118" i="9"/>
  <c r="P118" i="9"/>
  <c r="Q118" i="9"/>
  <c r="R118" i="9"/>
  <c r="S118" i="9"/>
  <c r="J119" i="9"/>
  <c r="K119" i="9"/>
  <c r="L119" i="9"/>
  <c r="M119" i="9"/>
  <c r="N119" i="9"/>
  <c r="O119" i="9"/>
  <c r="P119" i="9"/>
  <c r="Q119" i="9"/>
  <c r="R119" i="9"/>
  <c r="S119" i="9"/>
  <c r="J120" i="9"/>
  <c r="K120" i="9"/>
  <c r="L120" i="9"/>
  <c r="M120" i="9"/>
  <c r="N120" i="9"/>
  <c r="O120" i="9"/>
  <c r="P120" i="9"/>
  <c r="Q120" i="9"/>
  <c r="R120" i="9"/>
  <c r="S120" i="9"/>
  <c r="J121" i="9"/>
  <c r="K121" i="9"/>
  <c r="L121" i="9"/>
  <c r="M121" i="9"/>
  <c r="N121" i="9"/>
  <c r="O121" i="9"/>
  <c r="P121" i="9"/>
  <c r="Q121" i="9"/>
  <c r="R121" i="9"/>
  <c r="S121" i="9"/>
  <c r="J122" i="9"/>
  <c r="K122" i="9"/>
  <c r="L122" i="9"/>
  <c r="M122" i="9"/>
  <c r="N122" i="9"/>
  <c r="O122" i="9"/>
  <c r="P122" i="9"/>
  <c r="Q122" i="9"/>
  <c r="R122" i="9"/>
  <c r="S122" i="9"/>
  <c r="J123" i="9"/>
  <c r="K123" i="9"/>
  <c r="L123" i="9"/>
  <c r="M123" i="9"/>
  <c r="N123" i="9"/>
  <c r="O123" i="9"/>
  <c r="P123" i="9"/>
  <c r="Q123" i="9"/>
  <c r="R123" i="9"/>
  <c r="S123" i="9"/>
  <c r="J124" i="9"/>
  <c r="K124" i="9"/>
  <c r="L124" i="9"/>
  <c r="M124" i="9"/>
  <c r="N124" i="9"/>
  <c r="O124" i="9"/>
  <c r="P124" i="9"/>
  <c r="Q124" i="9"/>
  <c r="R124" i="9"/>
  <c r="S124" i="9"/>
  <c r="J125" i="9"/>
  <c r="K125" i="9"/>
  <c r="L125" i="9"/>
  <c r="M125" i="9"/>
  <c r="N125" i="9"/>
  <c r="O125" i="9"/>
  <c r="P125" i="9"/>
  <c r="Q125" i="9"/>
  <c r="R125" i="9"/>
  <c r="S125" i="9"/>
  <c r="J126" i="9"/>
  <c r="K126" i="9"/>
  <c r="L126" i="9"/>
  <c r="M126" i="9"/>
  <c r="N126" i="9"/>
  <c r="O126" i="9"/>
  <c r="P126" i="9"/>
  <c r="Q126" i="9"/>
  <c r="R126" i="9"/>
  <c r="S126" i="9"/>
  <c r="J127" i="9"/>
  <c r="K127" i="9"/>
  <c r="L127" i="9"/>
  <c r="M127" i="9"/>
  <c r="N127" i="9"/>
  <c r="O127" i="9"/>
  <c r="P127" i="9"/>
  <c r="Q127" i="9"/>
  <c r="R127" i="9"/>
  <c r="S127" i="9"/>
  <c r="J128" i="9"/>
  <c r="K128" i="9"/>
  <c r="L128" i="9"/>
  <c r="M128" i="9"/>
  <c r="N128" i="9"/>
  <c r="O128" i="9"/>
  <c r="P128" i="9"/>
  <c r="Q128" i="9"/>
  <c r="R128" i="9"/>
  <c r="S128" i="9"/>
  <c r="J129" i="9"/>
  <c r="K129" i="9"/>
  <c r="L129" i="9"/>
  <c r="M129" i="9"/>
  <c r="N129" i="9"/>
  <c r="O129" i="9"/>
  <c r="P129" i="9"/>
  <c r="Q129" i="9"/>
  <c r="R129" i="9"/>
  <c r="S129" i="9"/>
  <c r="J130" i="9"/>
  <c r="K130" i="9"/>
  <c r="L130" i="9"/>
  <c r="M130" i="9"/>
  <c r="N130" i="9"/>
  <c r="O130" i="9"/>
  <c r="P130" i="9"/>
  <c r="Q130" i="9"/>
  <c r="R130" i="9"/>
  <c r="S130" i="9"/>
  <c r="J131" i="9"/>
  <c r="K131" i="9"/>
  <c r="L131" i="9"/>
  <c r="M131" i="9"/>
  <c r="N131" i="9"/>
  <c r="O131" i="9"/>
  <c r="P131" i="9"/>
  <c r="Q131" i="9"/>
  <c r="R131" i="9"/>
  <c r="S131" i="9"/>
  <c r="J132" i="9"/>
  <c r="K132" i="9"/>
  <c r="L132" i="9"/>
  <c r="M132" i="9"/>
  <c r="N132" i="9"/>
  <c r="O132" i="9"/>
  <c r="P132" i="9"/>
  <c r="Q132" i="9"/>
  <c r="R132" i="9"/>
  <c r="S132" i="9"/>
  <c r="J133" i="9"/>
  <c r="K133" i="9"/>
  <c r="L133" i="9"/>
  <c r="M133" i="9"/>
  <c r="N133" i="9"/>
  <c r="O133" i="9"/>
  <c r="P133" i="9"/>
  <c r="Q133" i="9"/>
  <c r="R133" i="9"/>
  <c r="S133" i="9"/>
  <c r="J134" i="9"/>
  <c r="K134" i="9"/>
  <c r="L134" i="9"/>
  <c r="M134" i="9"/>
  <c r="N134" i="9"/>
  <c r="O134" i="9"/>
  <c r="P134" i="9"/>
  <c r="Q134" i="9"/>
  <c r="R134" i="9"/>
  <c r="S134" i="9"/>
  <c r="J135" i="9"/>
  <c r="K135" i="9"/>
  <c r="L135" i="9"/>
  <c r="M135" i="9"/>
  <c r="N135" i="9"/>
  <c r="O135" i="9"/>
  <c r="P135" i="9"/>
  <c r="Q135" i="9"/>
  <c r="R135" i="9"/>
  <c r="S135" i="9"/>
  <c r="J136" i="9"/>
  <c r="K136" i="9"/>
  <c r="L136" i="9"/>
  <c r="M136" i="9"/>
  <c r="N136" i="9"/>
  <c r="O136" i="9"/>
  <c r="P136" i="9"/>
  <c r="Q136" i="9"/>
  <c r="R136" i="9"/>
  <c r="S136" i="9"/>
  <c r="J137" i="9"/>
  <c r="K137" i="9"/>
  <c r="L137" i="9"/>
  <c r="M137" i="9"/>
  <c r="N137" i="9"/>
  <c r="O137" i="9"/>
  <c r="P137" i="9"/>
  <c r="Q137" i="9"/>
  <c r="R137" i="9"/>
  <c r="S137" i="9"/>
  <c r="J138" i="9"/>
  <c r="K138" i="9"/>
  <c r="L138" i="9"/>
  <c r="M138" i="9"/>
  <c r="N138" i="9"/>
  <c r="O138" i="9"/>
  <c r="P138" i="9"/>
  <c r="Q138" i="9"/>
  <c r="R138" i="9"/>
  <c r="S138" i="9"/>
  <c r="J139" i="9"/>
  <c r="K139" i="9"/>
  <c r="L139" i="9"/>
  <c r="M139" i="9"/>
  <c r="N139" i="9"/>
  <c r="O139" i="9"/>
  <c r="P139" i="9"/>
  <c r="Q139" i="9"/>
  <c r="R139" i="9"/>
  <c r="S139" i="9"/>
  <c r="J140" i="9"/>
  <c r="K140" i="9"/>
  <c r="L140" i="9"/>
  <c r="M140" i="9"/>
  <c r="N140" i="9"/>
  <c r="O140" i="9"/>
  <c r="P140" i="9"/>
  <c r="Q140" i="9"/>
  <c r="R140" i="9"/>
  <c r="S140" i="9"/>
  <c r="J141" i="9"/>
  <c r="K141" i="9"/>
  <c r="L141" i="9"/>
  <c r="M141" i="9"/>
  <c r="N141" i="9"/>
  <c r="O141" i="9"/>
  <c r="P141" i="9"/>
  <c r="Q141" i="9"/>
  <c r="R141" i="9"/>
  <c r="S141" i="9"/>
  <c r="J142" i="9"/>
  <c r="K142" i="9"/>
  <c r="L142" i="9"/>
  <c r="M142" i="9"/>
  <c r="N142" i="9"/>
  <c r="O142" i="9"/>
  <c r="P142" i="9"/>
  <c r="Q142" i="9"/>
  <c r="R142" i="9"/>
  <c r="S142" i="9"/>
  <c r="J143" i="9"/>
  <c r="K143" i="9"/>
  <c r="L143" i="9"/>
  <c r="M143" i="9"/>
  <c r="N143" i="9"/>
  <c r="O143" i="9"/>
  <c r="P143" i="9"/>
  <c r="Q143" i="9"/>
  <c r="R143" i="9"/>
  <c r="S143" i="9"/>
  <c r="J144" i="9"/>
  <c r="K144" i="9"/>
  <c r="L144" i="9"/>
  <c r="M144" i="9"/>
  <c r="N144" i="9"/>
  <c r="O144" i="9"/>
  <c r="P144" i="9"/>
  <c r="Q144" i="9"/>
  <c r="R144" i="9"/>
  <c r="S144" i="9"/>
  <c r="J145" i="9"/>
  <c r="K145" i="9"/>
  <c r="L145" i="9"/>
  <c r="M145" i="9"/>
  <c r="N145" i="9"/>
  <c r="O145" i="9"/>
  <c r="P145" i="9"/>
  <c r="Q145" i="9"/>
  <c r="R145" i="9"/>
  <c r="S145" i="9"/>
  <c r="J146" i="9"/>
  <c r="K146" i="9"/>
  <c r="L146" i="9"/>
  <c r="M146" i="9"/>
  <c r="N146" i="9"/>
  <c r="O146" i="9"/>
  <c r="P146" i="9"/>
  <c r="Q146" i="9"/>
  <c r="R146" i="9"/>
  <c r="S146" i="9"/>
  <c r="J147" i="9"/>
  <c r="K147" i="9"/>
  <c r="L147" i="9"/>
  <c r="M147" i="9"/>
  <c r="N147" i="9"/>
  <c r="O147" i="9"/>
  <c r="P147" i="9"/>
  <c r="Q147" i="9"/>
  <c r="R147" i="9"/>
  <c r="S147" i="9"/>
  <c r="J148" i="9"/>
  <c r="K148" i="9"/>
  <c r="L148" i="9"/>
  <c r="M148" i="9"/>
  <c r="N148" i="9"/>
  <c r="O148" i="9"/>
  <c r="P148" i="9"/>
  <c r="Q148" i="9"/>
  <c r="R148" i="9"/>
  <c r="S148" i="9"/>
  <c r="J149" i="9"/>
  <c r="K149" i="9"/>
  <c r="L149" i="9"/>
  <c r="M149" i="9"/>
  <c r="N149" i="9"/>
  <c r="O149" i="9"/>
  <c r="P149" i="9"/>
  <c r="Q149" i="9"/>
  <c r="R149" i="9"/>
  <c r="S149" i="9"/>
  <c r="J150" i="9"/>
  <c r="K150" i="9"/>
  <c r="L150" i="9"/>
  <c r="M150" i="9"/>
  <c r="N150" i="9"/>
  <c r="O150" i="9"/>
  <c r="P150" i="9"/>
  <c r="Q150" i="9"/>
  <c r="R150" i="9"/>
  <c r="S150" i="9"/>
  <c r="J151" i="9"/>
  <c r="K151" i="9"/>
  <c r="L151" i="9"/>
  <c r="M151" i="9"/>
  <c r="N151" i="9"/>
  <c r="O151" i="9"/>
  <c r="P151" i="9"/>
  <c r="Q151" i="9"/>
  <c r="R151" i="9"/>
  <c r="S151" i="9"/>
  <c r="J152" i="9"/>
  <c r="K152" i="9"/>
  <c r="L152" i="9"/>
  <c r="M152" i="9"/>
  <c r="N152" i="9"/>
  <c r="O152" i="9"/>
  <c r="P152" i="9"/>
  <c r="Q152" i="9"/>
  <c r="R152" i="9"/>
  <c r="S152" i="9"/>
  <c r="J153" i="9"/>
  <c r="K153" i="9"/>
  <c r="L153" i="9"/>
  <c r="M153" i="9"/>
  <c r="N153" i="9"/>
  <c r="O153" i="9"/>
  <c r="P153" i="9"/>
  <c r="Q153" i="9"/>
  <c r="R153" i="9"/>
  <c r="S153" i="9"/>
  <c r="J154" i="9"/>
  <c r="K154" i="9"/>
  <c r="L154" i="9"/>
  <c r="M154" i="9"/>
  <c r="N154" i="9"/>
  <c r="O154" i="9"/>
  <c r="P154" i="9"/>
  <c r="Q154" i="9"/>
  <c r="R154" i="9"/>
  <c r="S154" i="9"/>
  <c r="S87" i="9"/>
  <c r="K87" i="9"/>
  <c r="L87" i="9"/>
  <c r="M87" i="9"/>
  <c r="N87" i="9"/>
  <c r="O87" i="9"/>
  <c r="P87" i="9"/>
  <c r="Q87" i="9"/>
  <c r="R87" i="9"/>
  <c r="J87" i="9"/>
  <c r="J88" i="8"/>
  <c r="K88" i="8"/>
  <c r="L88" i="8"/>
  <c r="M88" i="8"/>
  <c r="N88" i="8"/>
  <c r="O88" i="8"/>
  <c r="P88" i="8"/>
  <c r="Q88" i="8"/>
  <c r="R88" i="8"/>
  <c r="S88" i="8"/>
  <c r="J89" i="8"/>
  <c r="K89" i="8"/>
  <c r="L89" i="8"/>
  <c r="M89" i="8"/>
  <c r="N89" i="8"/>
  <c r="O89" i="8"/>
  <c r="P89" i="8"/>
  <c r="Q89" i="8"/>
  <c r="R89" i="8"/>
  <c r="S89" i="8"/>
  <c r="J90" i="8"/>
  <c r="K90" i="8"/>
  <c r="L90" i="8"/>
  <c r="M90" i="8"/>
  <c r="N90" i="8"/>
  <c r="O90" i="8"/>
  <c r="P90" i="8"/>
  <c r="Q90" i="8"/>
  <c r="R90" i="8"/>
  <c r="S90" i="8"/>
  <c r="J91" i="8"/>
  <c r="K91" i="8"/>
  <c r="L91" i="8"/>
  <c r="M91" i="8"/>
  <c r="N91" i="8"/>
  <c r="O91" i="8"/>
  <c r="P91" i="8"/>
  <c r="Q91" i="8"/>
  <c r="R91" i="8"/>
  <c r="S91" i="8"/>
  <c r="J92" i="8"/>
  <c r="K92" i="8"/>
  <c r="L92" i="8"/>
  <c r="M92" i="8"/>
  <c r="N92" i="8"/>
  <c r="O92" i="8"/>
  <c r="P92" i="8"/>
  <c r="Q92" i="8"/>
  <c r="R92" i="8"/>
  <c r="S92" i="8"/>
  <c r="J93" i="8"/>
  <c r="K93" i="8"/>
  <c r="L93" i="8"/>
  <c r="M93" i="8"/>
  <c r="N93" i="8"/>
  <c r="O93" i="8"/>
  <c r="P93" i="8"/>
  <c r="Q93" i="8"/>
  <c r="R93" i="8"/>
  <c r="S93" i="8"/>
  <c r="J94" i="8"/>
  <c r="K94" i="8"/>
  <c r="L94" i="8"/>
  <c r="M94" i="8"/>
  <c r="N94" i="8"/>
  <c r="O94" i="8"/>
  <c r="P94" i="8"/>
  <c r="Q94" i="8"/>
  <c r="R94" i="8"/>
  <c r="S94" i="8"/>
  <c r="J95" i="8"/>
  <c r="K95" i="8"/>
  <c r="L95" i="8"/>
  <c r="M95" i="8"/>
  <c r="N95" i="8"/>
  <c r="O95" i="8"/>
  <c r="P95" i="8"/>
  <c r="Q95" i="8"/>
  <c r="R95" i="8"/>
  <c r="S95" i="8"/>
  <c r="J96" i="8"/>
  <c r="K96" i="8"/>
  <c r="L96" i="8"/>
  <c r="M96" i="8"/>
  <c r="N96" i="8"/>
  <c r="O96" i="8"/>
  <c r="P96" i="8"/>
  <c r="Q96" i="8"/>
  <c r="R96" i="8"/>
  <c r="S96" i="8"/>
  <c r="J97" i="8"/>
  <c r="K97" i="8"/>
  <c r="L97" i="8"/>
  <c r="M97" i="8"/>
  <c r="N97" i="8"/>
  <c r="O97" i="8"/>
  <c r="P97" i="8"/>
  <c r="Q97" i="8"/>
  <c r="R97" i="8"/>
  <c r="S97" i="8"/>
  <c r="J98" i="8"/>
  <c r="K98" i="8"/>
  <c r="L98" i="8"/>
  <c r="M98" i="8"/>
  <c r="N98" i="8"/>
  <c r="O98" i="8"/>
  <c r="P98" i="8"/>
  <c r="Q98" i="8"/>
  <c r="R98" i="8"/>
  <c r="S98" i="8"/>
  <c r="J99" i="8"/>
  <c r="K99" i="8"/>
  <c r="L99" i="8"/>
  <c r="M99" i="8"/>
  <c r="N99" i="8"/>
  <c r="O99" i="8"/>
  <c r="P99" i="8"/>
  <c r="Q99" i="8"/>
  <c r="R99" i="8"/>
  <c r="S99" i="8"/>
  <c r="J100" i="8"/>
  <c r="K100" i="8"/>
  <c r="L100" i="8"/>
  <c r="M100" i="8"/>
  <c r="N100" i="8"/>
  <c r="O100" i="8"/>
  <c r="P100" i="8"/>
  <c r="Q100" i="8"/>
  <c r="R100" i="8"/>
  <c r="S100" i="8"/>
  <c r="J101" i="8"/>
  <c r="K101" i="8"/>
  <c r="L101" i="8"/>
  <c r="M101" i="8"/>
  <c r="N101" i="8"/>
  <c r="O101" i="8"/>
  <c r="P101" i="8"/>
  <c r="Q101" i="8"/>
  <c r="R101" i="8"/>
  <c r="S101" i="8"/>
  <c r="J102" i="8"/>
  <c r="K102" i="8"/>
  <c r="L102" i="8"/>
  <c r="M102" i="8"/>
  <c r="N102" i="8"/>
  <c r="O102" i="8"/>
  <c r="P102" i="8"/>
  <c r="Q102" i="8"/>
  <c r="R102" i="8"/>
  <c r="S102" i="8"/>
  <c r="J103" i="8"/>
  <c r="K103" i="8"/>
  <c r="L103" i="8"/>
  <c r="M103" i="8"/>
  <c r="N103" i="8"/>
  <c r="O103" i="8"/>
  <c r="P103" i="8"/>
  <c r="Q103" i="8"/>
  <c r="R103" i="8"/>
  <c r="S103" i="8"/>
  <c r="J104" i="8"/>
  <c r="K104" i="8"/>
  <c r="L104" i="8"/>
  <c r="M104" i="8"/>
  <c r="N104" i="8"/>
  <c r="O104" i="8"/>
  <c r="P104" i="8"/>
  <c r="Q104" i="8"/>
  <c r="R104" i="8"/>
  <c r="S104" i="8"/>
  <c r="J105" i="8"/>
  <c r="K105" i="8"/>
  <c r="L105" i="8"/>
  <c r="M105" i="8"/>
  <c r="N105" i="8"/>
  <c r="O105" i="8"/>
  <c r="P105" i="8"/>
  <c r="Q105" i="8"/>
  <c r="R105" i="8"/>
  <c r="S105" i="8"/>
  <c r="J106" i="8"/>
  <c r="K106" i="8"/>
  <c r="L106" i="8"/>
  <c r="M106" i="8"/>
  <c r="N106" i="8"/>
  <c r="O106" i="8"/>
  <c r="P106" i="8"/>
  <c r="Q106" i="8"/>
  <c r="R106" i="8"/>
  <c r="S106" i="8"/>
  <c r="J107" i="8"/>
  <c r="K107" i="8"/>
  <c r="L107" i="8"/>
  <c r="M107" i="8"/>
  <c r="N107" i="8"/>
  <c r="O107" i="8"/>
  <c r="P107" i="8"/>
  <c r="Q107" i="8"/>
  <c r="R107" i="8"/>
  <c r="S107" i="8"/>
  <c r="J108" i="8"/>
  <c r="K108" i="8"/>
  <c r="L108" i="8"/>
  <c r="M108" i="8"/>
  <c r="N108" i="8"/>
  <c r="O108" i="8"/>
  <c r="P108" i="8"/>
  <c r="Q108" i="8"/>
  <c r="R108" i="8"/>
  <c r="S108" i="8"/>
  <c r="J109" i="8"/>
  <c r="K109" i="8"/>
  <c r="L109" i="8"/>
  <c r="M109" i="8"/>
  <c r="N109" i="8"/>
  <c r="O109" i="8"/>
  <c r="P109" i="8"/>
  <c r="Q109" i="8"/>
  <c r="R109" i="8"/>
  <c r="S109" i="8"/>
  <c r="J110" i="8"/>
  <c r="K110" i="8"/>
  <c r="L110" i="8"/>
  <c r="M110" i="8"/>
  <c r="N110" i="8"/>
  <c r="O110" i="8"/>
  <c r="P110" i="8"/>
  <c r="Q110" i="8"/>
  <c r="R110" i="8"/>
  <c r="S110" i="8"/>
  <c r="J111" i="8"/>
  <c r="K111" i="8"/>
  <c r="L111" i="8"/>
  <c r="M111" i="8"/>
  <c r="N111" i="8"/>
  <c r="O111" i="8"/>
  <c r="P111" i="8"/>
  <c r="Q111" i="8"/>
  <c r="R111" i="8"/>
  <c r="S111" i="8"/>
  <c r="J112" i="8"/>
  <c r="K112" i="8"/>
  <c r="L112" i="8"/>
  <c r="M112" i="8"/>
  <c r="N112" i="8"/>
  <c r="O112" i="8"/>
  <c r="P112" i="8"/>
  <c r="Q112" i="8"/>
  <c r="R112" i="8"/>
  <c r="S112" i="8"/>
  <c r="J113" i="8"/>
  <c r="K113" i="8"/>
  <c r="L113" i="8"/>
  <c r="M113" i="8"/>
  <c r="N113" i="8"/>
  <c r="O113" i="8"/>
  <c r="P113" i="8"/>
  <c r="Q113" i="8"/>
  <c r="R113" i="8"/>
  <c r="S113" i="8"/>
  <c r="J114" i="8"/>
  <c r="K114" i="8"/>
  <c r="L114" i="8"/>
  <c r="M114" i="8"/>
  <c r="N114" i="8"/>
  <c r="O114" i="8"/>
  <c r="P114" i="8"/>
  <c r="Q114" i="8"/>
  <c r="R114" i="8"/>
  <c r="S114" i="8"/>
  <c r="J115" i="8"/>
  <c r="K115" i="8"/>
  <c r="L115" i="8"/>
  <c r="M115" i="8"/>
  <c r="N115" i="8"/>
  <c r="O115" i="8"/>
  <c r="P115" i="8"/>
  <c r="Q115" i="8"/>
  <c r="R115" i="8"/>
  <c r="S115" i="8"/>
  <c r="J116" i="8"/>
  <c r="K116" i="8"/>
  <c r="L116" i="8"/>
  <c r="M116" i="8"/>
  <c r="N116" i="8"/>
  <c r="O116" i="8"/>
  <c r="P116" i="8"/>
  <c r="Q116" i="8"/>
  <c r="R116" i="8"/>
  <c r="S116" i="8"/>
  <c r="J117" i="8"/>
  <c r="K117" i="8"/>
  <c r="L117" i="8"/>
  <c r="M117" i="8"/>
  <c r="N117" i="8"/>
  <c r="O117" i="8"/>
  <c r="P117" i="8"/>
  <c r="Q117" i="8"/>
  <c r="R117" i="8"/>
  <c r="S117" i="8"/>
  <c r="J118" i="8"/>
  <c r="K118" i="8"/>
  <c r="L118" i="8"/>
  <c r="M118" i="8"/>
  <c r="N118" i="8"/>
  <c r="O118" i="8"/>
  <c r="P118" i="8"/>
  <c r="Q118" i="8"/>
  <c r="R118" i="8"/>
  <c r="S118" i="8"/>
  <c r="J119" i="8"/>
  <c r="K119" i="8"/>
  <c r="L119" i="8"/>
  <c r="M119" i="8"/>
  <c r="N119" i="8"/>
  <c r="O119" i="8"/>
  <c r="P119" i="8"/>
  <c r="Q119" i="8"/>
  <c r="R119" i="8"/>
  <c r="S119" i="8"/>
  <c r="J120" i="8"/>
  <c r="K120" i="8"/>
  <c r="L120" i="8"/>
  <c r="M120" i="8"/>
  <c r="N120" i="8"/>
  <c r="O120" i="8"/>
  <c r="P120" i="8"/>
  <c r="Q120" i="8"/>
  <c r="R120" i="8"/>
  <c r="S120" i="8"/>
  <c r="J121" i="8"/>
  <c r="K121" i="8"/>
  <c r="L121" i="8"/>
  <c r="M121" i="8"/>
  <c r="N121" i="8"/>
  <c r="O121" i="8"/>
  <c r="P121" i="8"/>
  <c r="Q121" i="8"/>
  <c r="R121" i="8"/>
  <c r="S121" i="8"/>
  <c r="J122" i="8"/>
  <c r="K122" i="8"/>
  <c r="L122" i="8"/>
  <c r="M122" i="8"/>
  <c r="N122" i="8"/>
  <c r="O122" i="8"/>
  <c r="P122" i="8"/>
  <c r="Q122" i="8"/>
  <c r="R122" i="8"/>
  <c r="S122" i="8"/>
  <c r="J123" i="8"/>
  <c r="K123" i="8"/>
  <c r="L123" i="8"/>
  <c r="M123" i="8"/>
  <c r="N123" i="8"/>
  <c r="O123" i="8"/>
  <c r="P123" i="8"/>
  <c r="Q123" i="8"/>
  <c r="R123" i="8"/>
  <c r="S123" i="8"/>
  <c r="J124" i="8"/>
  <c r="K124" i="8"/>
  <c r="L124" i="8"/>
  <c r="M124" i="8"/>
  <c r="N124" i="8"/>
  <c r="O124" i="8"/>
  <c r="P124" i="8"/>
  <c r="Q124" i="8"/>
  <c r="R124" i="8"/>
  <c r="S124" i="8"/>
  <c r="J125" i="8"/>
  <c r="K125" i="8"/>
  <c r="L125" i="8"/>
  <c r="M125" i="8"/>
  <c r="N125" i="8"/>
  <c r="O125" i="8"/>
  <c r="P125" i="8"/>
  <c r="Q125" i="8"/>
  <c r="R125" i="8"/>
  <c r="S125" i="8"/>
  <c r="J126" i="8"/>
  <c r="K126" i="8"/>
  <c r="L126" i="8"/>
  <c r="M126" i="8"/>
  <c r="N126" i="8"/>
  <c r="O126" i="8"/>
  <c r="P126" i="8"/>
  <c r="Q126" i="8"/>
  <c r="R126" i="8"/>
  <c r="S126" i="8"/>
  <c r="J127" i="8"/>
  <c r="K127" i="8"/>
  <c r="L127" i="8"/>
  <c r="M127" i="8"/>
  <c r="N127" i="8"/>
  <c r="O127" i="8"/>
  <c r="P127" i="8"/>
  <c r="Q127" i="8"/>
  <c r="R127" i="8"/>
  <c r="S127" i="8"/>
  <c r="J128" i="8"/>
  <c r="K128" i="8"/>
  <c r="L128" i="8"/>
  <c r="M128" i="8"/>
  <c r="N128" i="8"/>
  <c r="O128" i="8"/>
  <c r="P128" i="8"/>
  <c r="Q128" i="8"/>
  <c r="R128" i="8"/>
  <c r="S128" i="8"/>
  <c r="J129" i="8"/>
  <c r="K129" i="8"/>
  <c r="L129" i="8"/>
  <c r="M129" i="8"/>
  <c r="N129" i="8"/>
  <c r="O129" i="8"/>
  <c r="P129" i="8"/>
  <c r="Q129" i="8"/>
  <c r="R129" i="8"/>
  <c r="S129" i="8"/>
  <c r="J130" i="8"/>
  <c r="K130" i="8"/>
  <c r="L130" i="8"/>
  <c r="M130" i="8"/>
  <c r="N130" i="8"/>
  <c r="O130" i="8"/>
  <c r="P130" i="8"/>
  <c r="Q130" i="8"/>
  <c r="R130" i="8"/>
  <c r="S130" i="8"/>
  <c r="J131" i="8"/>
  <c r="K131" i="8"/>
  <c r="L131" i="8"/>
  <c r="M131" i="8"/>
  <c r="N131" i="8"/>
  <c r="O131" i="8"/>
  <c r="P131" i="8"/>
  <c r="Q131" i="8"/>
  <c r="R131" i="8"/>
  <c r="S131" i="8"/>
  <c r="J132" i="8"/>
  <c r="K132" i="8"/>
  <c r="L132" i="8"/>
  <c r="M132" i="8"/>
  <c r="N132" i="8"/>
  <c r="O132" i="8"/>
  <c r="P132" i="8"/>
  <c r="Q132" i="8"/>
  <c r="R132" i="8"/>
  <c r="S132" i="8"/>
  <c r="J133" i="8"/>
  <c r="K133" i="8"/>
  <c r="L133" i="8"/>
  <c r="M133" i="8"/>
  <c r="N133" i="8"/>
  <c r="O133" i="8"/>
  <c r="P133" i="8"/>
  <c r="Q133" i="8"/>
  <c r="R133" i="8"/>
  <c r="S133" i="8"/>
  <c r="J134" i="8"/>
  <c r="K134" i="8"/>
  <c r="L134" i="8"/>
  <c r="M134" i="8"/>
  <c r="N134" i="8"/>
  <c r="O134" i="8"/>
  <c r="P134" i="8"/>
  <c r="Q134" i="8"/>
  <c r="R134" i="8"/>
  <c r="S134" i="8"/>
  <c r="J135" i="8"/>
  <c r="K135" i="8"/>
  <c r="L135" i="8"/>
  <c r="M135" i="8"/>
  <c r="N135" i="8"/>
  <c r="O135" i="8"/>
  <c r="P135" i="8"/>
  <c r="Q135" i="8"/>
  <c r="R135" i="8"/>
  <c r="S135" i="8"/>
  <c r="J136" i="8"/>
  <c r="K136" i="8"/>
  <c r="L136" i="8"/>
  <c r="M136" i="8"/>
  <c r="N136" i="8"/>
  <c r="O136" i="8"/>
  <c r="P136" i="8"/>
  <c r="Q136" i="8"/>
  <c r="R136" i="8"/>
  <c r="S136" i="8"/>
  <c r="J137" i="8"/>
  <c r="K137" i="8"/>
  <c r="L137" i="8"/>
  <c r="M137" i="8"/>
  <c r="N137" i="8"/>
  <c r="O137" i="8"/>
  <c r="P137" i="8"/>
  <c r="Q137" i="8"/>
  <c r="R137" i="8"/>
  <c r="S137" i="8"/>
  <c r="J138" i="8"/>
  <c r="K138" i="8"/>
  <c r="L138" i="8"/>
  <c r="M138" i="8"/>
  <c r="N138" i="8"/>
  <c r="O138" i="8"/>
  <c r="P138" i="8"/>
  <c r="Q138" i="8"/>
  <c r="R138" i="8"/>
  <c r="S138" i="8"/>
  <c r="J139" i="8"/>
  <c r="K139" i="8"/>
  <c r="L139" i="8"/>
  <c r="M139" i="8"/>
  <c r="N139" i="8"/>
  <c r="O139" i="8"/>
  <c r="P139" i="8"/>
  <c r="Q139" i="8"/>
  <c r="R139" i="8"/>
  <c r="S139" i="8"/>
  <c r="J140" i="8"/>
  <c r="K140" i="8"/>
  <c r="L140" i="8"/>
  <c r="M140" i="8"/>
  <c r="N140" i="8"/>
  <c r="O140" i="8"/>
  <c r="P140" i="8"/>
  <c r="Q140" i="8"/>
  <c r="R140" i="8"/>
  <c r="S140" i="8"/>
  <c r="J141" i="8"/>
  <c r="K141" i="8"/>
  <c r="L141" i="8"/>
  <c r="M141" i="8"/>
  <c r="N141" i="8"/>
  <c r="O141" i="8"/>
  <c r="P141" i="8"/>
  <c r="Q141" i="8"/>
  <c r="R141" i="8"/>
  <c r="S141" i="8"/>
  <c r="J142" i="8"/>
  <c r="K142" i="8"/>
  <c r="L142" i="8"/>
  <c r="M142" i="8"/>
  <c r="N142" i="8"/>
  <c r="O142" i="8"/>
  <c r="P142" i="8"/>
  <c r="Q142" i="8"/>
  <c r="R142" i="8"/>
  <c r="S142" i="8"/>
  <c r="J143" i="8"/>
  <c r="K143" i="8"/>
  <c r="L143" i="8"/>
  <c r="M143" i="8"/>
  <c r="N143" i="8"/>
  <c r="O143" i="8"/>
  <c r="P143" i="8"/>
  <c r="Q143" i="8"/>
  <c r="R143" i="8"/>
  <c r="S143" i="8"/>
  <c r="J144" i="8"/>
  <c r="K144" i="8"/>
  <c r="L144" i="8"/>
  <c r="M144" i="8"/>
  <c r="N144" i="8"/>
  <c r="O144" i="8"/>
  <c r="P144" i="8"/>
  <c r="Q144" i="8"/>
  <c r="R144" i="8"/>
  <c r="S144" i="8"/>
  <c r="J145" i="8"/>
  <c r="K145" i="8"/>
  <c r="L145" i="8"/>
  <c r="M145" i="8"/>
  <c r="N145" i="8"/>
  <c r="O145" i="8"/>
  <c r="P145" i="8"/>
  <c r="Q145" i="8"/>
  <c r="R145" i="8"/>
  <c r="S145" i="8"/>
  <c r="J146" i="8"/>
  <c r="K146" i="8"/>
  <c r="L146" i="8"/>
  <c r="M146" i="8"/>
  <c r="N146" i="8"/>
  <c r="O146" i="8"/>
  <c r="P146" i="8"/>
  <c r="Q146" i="8"/>
  <c r="R146" i="8"/>
  <c r="S146" i="8"/>
  <c r="J147" i="8"/>
  <c r="K147" i="8"/>
  <c r="L147" i="8"/>
  <c r="M147" i="8"/>
  <c r="N147" i="8"/>
  <c r="O147" i="8"/>
  <c r="P147" i="8"/>
  <c r="Q147" i="8"/>
  <c r="R147" i="8"/>
  <c r="S147" i="8"/>
  <c r="J148" i="8"/>
  <c r="K148" i="8"/>
  <c r="L148" i="8"/>
  <c r="M148" i="8"/>
  <c r="N148" i="8"/>
  <c r="O148" i="8"/>
  <c r="P148" i="8"/>
  <c r="Q148" i="8"/>
  <c r="R148" i="8"/>
  <c r="S148" i="8"/>
  <c r="J149" i="8"/>
  <c r="K149" i="8"/>
  <c r="L149" i="8"/>
  <c r="M149" i="8"/>
  <c r="N149" i="8"/>
  <c r="O149" i="8"/>
  <c r="P149" i="8"/>
  <c r="Q149" i="8"/>
  <c r="R149" i="8"/>
  <c r="S149" i="8"/>
  <c r="J150" i="8"/>
  <c r="K150" i="8"/>
  <c r="L150" i="8"/>
  <c r="M150" i="8"/>
  <c r="N150" i="8"/>
  <c r="O150" i="8"/>
  <c r="P150" i="8"/>
  <c r="Q150" i="8"/>
  <c r="R150" i="8"/>
  <c r="S150" i="8"/>
  <c r="J151" i="8"/>
  <c r="K151" i="8"/>
  <c r="L151" i="8"/>
  <c r="M151" i="8"/>
  <c r="N151" i="8"/>
  <c r="O151" i="8"/>
  <c r="P151" i="8"/>
  <c r="Q151" i="8"/>
  <c r="R151" i="8"/>
  <c r="S151" i="8"/>
  <c r="J152" i="8"/>
  <c r="K152" i="8"/>
  <c r="L152" i="8"/>
  <c r="M152" i="8"/>
  <c r="N152" i="8"/>
  <c r="O152" i="8"/>
  <c r="P152" i="8"/>
  <c r="Q152" i="8"/>
  <c r="R152" i="8"/>
  <c r="S152" i="8"/>
  <c r="J153" i="8"/>
  <c r="K153" i="8"/>
  <c r="L153" i="8"/>
  <c r="M153" i="8"/>
  <c r="N153" i="8"/>
  <c r="O153" i="8"/>
  <c r="P153" i="8"/>
  <c r="Q153" i="8"/>
  <c r="R153" i="8"/>
  <c r="S153" i="8"/>
  <c r="J154" i="8"/>
  <c r="K154" i="8"/>
  <c r="L154" i="8"/>
  <c r="M154" i="8"/>
  <c r="N154" i="8"/>
  <c r="O154" i="8"/>
  <c r="P154" i="8"/>
  <c r="Q154" i="8"/>
  <c r="R154" i="8"/>
  <c r="S154" i="8"/>
  <c r="S87" i="8"/>
  <c r="K87" i="8"/>
  <c r="L87" i="8"/>
  <c r="M87" i="8"/>
  <c r="N87" i="8"/>
  <c r="O87" i="8"/>
  <c r="P87" i="8"/>
  <c r="Q87" i="8"/>
  <c r="R87" i="8"/>
  <c r="J87" i="8"/>
  <c r="J76" i="24"/>
  <c r="K76" i="24"/>
  <c r="L76" i="24"/>
  <c r="M76" i="24"/>
  <c r="N76" i="24"/>
  <c r="O76" i="24"/>
  <c r="P76" i="24"/>
  <c r="Q76" i="24"/>
  <c r="R76" i="24"/>
  <c r="S76" i="24"/>
  <c r="J77" i="24"/>
  <c r="K77" i="24"/>
  <c r="L77" i="24"/>
  <c r="M77" i="24"/>
  <c r="N77" i="24"/>
  <c r="O77" i="24"/>
  <c r="P77" i="24"/>
  <c r="Q77" i="24"/>
  <c r="R77" i="24"/>
  <c r="S77" i="24"/>
  <c r="J78" i="24"/>
  <c r="K78" i="24"/>
  <c r="L78" i="24"/>
  <c r="M78" i="24"/>
  <c r="N78" i="24"/>
  <c r="O78" i="24"/>
  <c r="P78" i="24"/>
  <c r="Q78" i="24"/>
  <c r="R78" i="24"/>
  <c r="S78" i="24"/>
  <c r="J79" i="24"/>
  <c r="K79" i="24"/>
  <c r="L79" i="24"/>
  <c r="M79" i="24"/>
  <c r="N79" i="24"/>
  <c r="O79" i="24"/>
  <c r="P79" i="24"/>
  <c r="Q79" i="24"/>
  <c r="R79" i="24"/>
  <c r="S79" i="24"/>
  <c r="J80" i="24"/>
  <c r="K80" i="24"/>
  <c r="L80" i="24"/>
  <c r="M80" i="24"/>
  <c r="N80" i="24"/>
  <c r="O80" i="24"/>
  <c r="P80" i="24"/>
  <c r="Q80" i="24"/>
  <c r="R80" i="24"/>
  <c r="S80" i="24"/>
  <c r="J81" i="24"/>
  <c r="K81" i="24"/>
  <c r="L81" i="24"/>
  <c r="M81" i="24"/>
  <c r="N81" i="24"/>
  <c r="O81" i="24"/>
  <c r="P81" i="24"/>
  <c r="Q81" i="24"/>
  <c r="R81" i="24"/>
  <c r="S81" i="24"/>
  <c r="J82" i="24"/>
  <c r="K82" i="24"/>
  <c r="L82" i="24"/>
  <c r="M82" i="24"/>
  <c r="N82" i="24"/>
  <c r="O82" i="24"/>
  <c r="P82" i="24"/>
  <c r="Q82" i="24"/>
  <c r="R82" i="24"/>
  <c r="S82" i="24"/>
  <c r="J83" i="24"/>
  <c r="K83" i="24"/>
  <c r="L83" i="24"/>
  <c r="M83" i="24"/>
  <c r="N83" i="24"/>
  <c r="O83" i="24"/>
  <c r="P83" i="24"/>
  <c r="Q83" i="24"/>
  <c r="R83" i="24"/>
  <c r="S83" i="24"/>
  <c r="J84" i="24"/>
  <c r="K84" i="24"/>
  <c r="L84" i="24"/>
  <c r="M84" i="24"/>
  <c r="N84" i="24"/>
  <c r="O84" i="24"/>
  <c r="P84" i="24"/>
  <c r="Q84" i="24"/>
  <c r="R84" i="24"/>
  <c r="S84" i="24"/>
  <c r="J85" i="24"/>
  <c r="K85" i="24"/>
  <c r="L85" i="24"/>
  <c r="M85" i="24"/>
  <c r="N85" i="24"/>
  <c r="O85" i="24"/>
  <c r="P85" i="24"/>
  <c r="Q85" i="24"/>
  <c r="R85" i="24"/>
  <c r="S85" i="24"/>
  <c r="J86" i="24"/>
  <c r="K86" i="24"/>
  <c r="L86" i="24"/>
  <c r="M86" i="24"/>
  <c r="N86" i="24"/>
  <c r="O86" i="24"/>
  <c r="P86" i="24"/>
  <c r="Q86" i="24"/>
  <c r="R86" i="24"/>
  <c r="S86" i="24"/>
  <c r="J87" i="24"/>
  <c r="K87" i="24"/>
  <c r="L87" i="24"/>
  <c r="M87" i="24"/>
  <c r="N87" i="24"/>
  <c r="O87" i="24"/>
  <c r="P87" i="24"/>
  <c r="Q87" i="24"/>
  <c r="R87" i="24"/>
  <c r="S87" i="24"/>
  <c r="J88" i="24"/>
  <c r="K88" i="24"/>
  <c r="L88" i="24"/>
  <c r="M88" i="24"/>
  <c r="N88" i="24"/>
  <c r="O88" i="24"/>
  <c r="P88" i="24"/>
  <c r="Q88" i="24"/>
  <c r="R88" i="24"/>
  <c r="S88" i="24"/>
  <c r="J89" i="24"/>
  <c r="K89" i="24"/>
  <c r="L89" i="24"/>
  <c r="M89" i="24"/>
  <c r="N89" i="24"/>
  <c r="O89" i="24"/>
  <c r="P89" i="24"/>
  <c r="Q89" i="24"/>
  <c r="R89" i="24"/>
  <c r="S89" i="24"/>
  <c r="J90" i="24"/>
  <c r="K90" i="24"/>
  <c r="L90" i="24"/>
  <c r="M90" i="24"/>
  <c r="N90" i="24"/>
  <c r="O90" i="24"/>
  <c r="P90" i="24"/>
  <c r="Q90" i="24"/>
  <c r="R90" i="24"/>
  <c r="S90" i="24"/>
  <c r="J91" i="24"/>
  <c r="K91" i="24"/>
  <c r="L91" i="24"/>
  <c r="M91" i="24"/>
  <c r="N91" i="24"/>
  <c r="O91" i="24"/>
  <c r="P91" i="24"/>
  <c r="Q91" i="24"/>
  <c r="R91" i="24"/>
  <c r="S91" i="24"/>
  <c r="J92" i="24"/>
  <c r="K92" i="24"/>
  <c r="L92" i="24"/>
  <c r="M92" i="24"/>
  <c r="N92" i="24"/>
  <c r="O92" i="24"/>
  <c r="P92" i="24"/>
  <c r="Q92" i="24"/>
  <c r="R92" i="24"/>
  <c r="S92" i="24"/>
  <c r="J93" i="24"/>
  <c r="K93" i="24"/>
  <c r="L93" i="24"/>
  <c r="M93" i="24"/>
  <c r="N93" i="24"/>
  <c r="O93" i="24"/>
  <c r="P93" i="24"/>
  <c r="Q93" i="24"/>
  <c r="R93" i="24"/>
  <c r="S93" i="24"/>
  <c r="J94" i="24"/>
  <c r="K94" i="24"/>
  <c r="L94" i="24"/>
  <c r="M94" i="24"/>
  <c r="N94" i="24"/>
  <c r="O94" i="24"/>
  <c r="P94" i="24"/>
  <c r="Q94" i="24"/>
  <c r="R94" i="24"/>
  <c r="S94" i="24"/>
  <c r="J95" i="24"/>
  <c r="K95" i="24"/>
  <c r="L95" i="24"/>
  <c r="M95" i="24"/>
  <c r="N95" i="24"/>
  <c r="O95" i="24"/>
  <c r="P95" i="24"/>
  <c r="Q95" i="24"/>
  <c r="R95" i="24"/>
  <c r="S95" i="24"/>
  <c r="J96" i="24"/>
  <c r="K96" i="24"/>
  <c r="L96" i="24"/>
  <c r="M96" i="24"/>
  <c r="N96" i="24"/>
  <c r="O96" i="24"/>
  <c r="P96" i="24"/>
  <c r="Q96" i="24"/>
  <c r="R96" i="24"/>
  <c r="S96" i="24"/>
  <c r="J97" i="24"/>
  <c r="K97" i="24"/>
  <c r="L97" i="24"/>
  <c r="M97" i="24"/>
  <c r="N97" i="24"/>
  <c r="O97" i="24"/>
  <c r="P97" i="24"/>
  <c r="Q97" i="24"/>
  <c r="R97" i="24"/>
  <c r="S97" i="24"/>
  <c r="J98" i="24"/>
  <c r="K98" i="24"/>
  <c r="L98" i="24"/>
  <c r="M98" i="24"/>
  <c r="N98" i="24"/>
  <c r="O98" i="24"/>
  <c r="P98" i="24"/>
  <c r="Q98" i="24"/>
  <c r="R98" i="24"/>
  <c r="S98" i="24"/>
  <c r="J99" i="24"/>
  <c r="K99" i="24"/>
  <c r="L99" i="24"/>
  <c r="M99" i="24"/>
  <c r="N99" i="24"/>
  <c r="O99" i="24"/>
  <c r="P99" i="24"/>
  <c r="Q99" i="24"/>
  <c r="R99" i="24"/>
  <c r="S99" i="24"/>
  <c r="J100" i="24"/>
  <c r="K100" i="24"/>
  <c r="L100" i="24"/>
  <c r="M100" i="24"/>
  <c r="N100" i="24"/>
  <c r="O100" i="24"/>
  <c r="P100" i="24"/>
  <c r="Q100" i="24"/>
  <c r="R100" i="24"/>
  <c r="S100" i="24"/>
  <c r="J101" i="24"/>
  <c r="K101" i="24"/>
  <c r="L101" i="24"/>
  <c r="M101" i="24"/>
  <c r="N101" i="24"/>
  <c r="O101" i="24"/>
  <c r="P101" i="24"/>
  <c r="Q101" i="24"/>
  <c r="R101" i="24"/>
  <c r="S101" i="24"/>
  <c r="J102" i="24"/>
  <c r="K102" i="24"/>
  <c r="L102" i="24"/>
  <c r="M102" i="24"/>
  <c r="N102" i="24"/>
  <c r="O102" i="24"/>
  <c r="P102" i="24"/>
  <c r="Q102" i="24"/>
  <c r="R102" i="24"/>
  <c r="S102" i="24"/>
  <c r="J103" i="24"/>
  <c r="K103" i="24"/>
  <c r="L103" i="24"/>
  <c r="M103" i="24"/>
  <c r="N103" i="24"/>
  <c r="O103" i="24"/>
  <c r="P103" i="24"/>
  <c r="Q103" i="24"/>
  <c r="R103" i="24"/>
  <c r="S103" i="24"/>
  <c r="J104" i="24"/>
  <c r="K104" i="24"/>
  <c r="L104" i="24"/>
  <c r="M104" i="24"/>
  <c r="N104" i="24"/>
  <c r="O104" i="24"/>
  <c r="P104" i="24"/>
  <c r="Q104" i="24"/>
  <c r="R104" i="24"/>
  <c r="S104" i="24"/>
  <c r="J105" i="24"/>
  <c r="K105" i="24"/>
  <c r="L105" i="24"/>
  <c r="M105" i="24"/>
  <c r="N105" i="24"/>
  <c r="O105" i="24"/>
  <c r="P105" i="24"/>
  <c r="Q105" i="24"/>
  <c r="R105" i="24"/>
  <c r="S105" i="24"/>
  <c r="J106" i="24"/>
  <c r="K106" i="24"/>
  <c r="L106" i="24"/>
  <c r="M106" i="24"/>
  <c r="N106" i="24"/>
  <c r="O106" i="24"/>
  <c r="P106" i="24"/>
  <c r="Q106" i="24"/>
  <c r="R106" i="24"/>
  <c r="S106" i="24"/>
  <c r="J107" i="24"/>
  <c r="K107" i="24"/>
  <c r="L107" i="24"/>
  <c r="M107" i="24"/>
  <c r="N107" i="24"/>
  <c r="O107" i="24"/>
  <c r="P107" i="24"/>
  <c r="Q107" i="24"/>
  <c r="R107" i="24"/>
  <c r="S107" i="24"/>
  <c r="J108" i="24"/>
  <c r="K108" i="24"/>
  <c r="L108" i="24"/>
  <c r="M108" i="24"/>
  <c r="N108" i="24"/>
  <c r="O108" i="24"/>
  <c r="P108" i="24"/>
  <c r="Q108" i="24"/>
  <c r="R108" i="24"/>
  <c r="S108" i="24"/>
  <c r="J109" i="24"/>
  <c r="K109" i="24"/>
  <c r="L109" i="24"/>
  <c r="M109" i="24"/>
  <c r="N109" i="24"/>
  <c r="O109" i="24"/>
  <c r="P109" i="24"/>
  <c r="Q109" i="24"/>
  <c r="R109" i="24"/>
  <c r="S109" i="24"/>
  <c r="J110" i="24"/>
  <c r="K110" i="24"/>
  <c r="L110" i="24"/>
  <c r="M110" i="24"/>
  <c r="N110" i="24"/>
  <c r="O110" i="24"/>
  <c r="P110" i="24"/>
  <c r="Q110" i="24"/>
  <c r="R110" i="24"/>
  <c r="S110" i="24"/>
  <c r="J111" i="24"/>
  <c r="K111" i="24"/>
  <c r="L111" i="24"/>
  <c r="M111" i="24"/>
  <c r="N111" i="24"/>
  <c r="O111" i="24"/>
  <c r="P111" i="24"/>
  <c r="Q111" i="24"/>
  <c r="R111" i="24"/>
  <c r="S111" i="24"/>
  <c r="J112" i="24"/>
  <c r="K112" i="24"/>
  <c r="L112" i="24"/>
  <c r="M112" i="24"/>
  <c r="N112" i="24"/>
  <c r="O112" i="24"/>
  <c r="P112" i="24"/>
  <c r="Q112" i="24"/>
  <c r="R112" i="24"/>
  <c r="S112" i="24"/>
  <c r="J113" i="24"/>
  <c r="K113" i="24"/>
  <c r="L113" i="24"/>
  <c r="M113" i="24"/>
  <c r="N113" i="24"/>
  <c r="O113" i="24"/>
  <c r="P113" i="24"/>
  <c r="Q113" i="24"/>
  <c r="R113" i="24"/>
  <c r="S113" i="24"/>
  <c r="J114" i="24"/>
  <c r="K114" i="24"/>
  <c r="L114" i="24"/>
  <c r="M114" i="24"/>
  <c r="N114" i="24"/>
  <c r="O114" i="24"/>
  <c r="P114" i="24"/>
  <c r="Q114" i="24"/>
  <c r="R114" i="24"/>
  <c r="S114" i="24"/>
  <c r="J115" i="24"/>
  <c r="K115" i="24"/>
  <c r="L115" i="24"/>
  <c r="M115" i="24"/>
  <c r="N115" i="24"/>
  <c r="O115" i="24"/>
  <c r="P115" i="24"/>
  <c r="Q115" i="24"/>
  <c r="R115" i="24"/>
  <c r="S115" i="24"/>
  <c r="J116" i="24"/>
  <c r="K116" i="24"/>
  <c r="L116" i="24"/>
  <c r="M116" i="24"/>
  <c r="N116" i="24"/>
  <c r="O116" i="24"/>
  <c r="P116" i="24"/>
  <c r="Q116" i="24"/>
  <c r="R116" i="24"/>
  <c r="S116" i="24"/>
  <c r="J117" i="24"/>
  <c r="K117" i="24"/>
  <c r="L117" i="24"/>
  <c r="M117" i="24"/>
  <c r="N117" i="24"/>
  <c r="O117" i="24"/>
  <c r="P117" i="24"/>
  <c r="Q117" i="24"/>
  <c r="R117" i="24"/>
  <c r="S117" i="24"/>
  <c r="J118" i="24"/>
  <c r="K118" i="24"/>
  <c r="L118" i="24"/>
  <c r="M118" i="24"/>
  <c r="N118" i="24"/>
  <c r="O118" i="24"/>
  <c r="P118" i="24"/>
  <c r="Q118" i="24"/>
  <c r="R118" i="24"/>
  <c r="S118" i="24"/>
  <c r="J119" i="24"/>
  <c r="K119" i="24"/>
  <c r="L119" i="24"/>
  <c r="M119" i="24"/>
  <c r="N119" i="24"/>
  <c r="O119" i="24"/>
  <c r="P119" i="24"/>
  <c r="Q119" i="24"/>
  <c r="R119" i="24"/>
  <c r="S119" i="24"/>
  <c r="J120" i="24"/>
  <c r="K120" i="24"/>
  <c r="L120" i="24"/>
  <c r="M120" i="24"/>
  <c r="N120" i="24"/>
  <c r="O120" i="24"/>
  <c r="P120" i="24"/>
  <c r="Q120" i="24"/>
  <c r="R120" i="24"/>
  <c r="S120" i="24"/>
  <c r="J121" i="24"/>
  <c r="K121" i="24"/>
  <c r="L121" i="24"/>
  <c r="M121" i="24"/>
  <c r="N121" i="24"/>
  <c r="O121" i="24"/>
  <c r="P121" i="24"/>
  <c r="Q121" i="24"/>
  <c r="R121" i="24"/>
  <c r="S121" i="24"/>
  <c r="J122" i="24"/>
  <c r="K122" i="24"/>
  <c r="L122" i="24"/>
  <c r="M122" i="24"/>
  <c r="N122" i="24"/>
  <c r="O122" i="24"/>
  <c r="P122" i="24"/>
  <c r="Q122" i="24"/>
  <c r="R122" i="24"/>
  <c r="S122" i="24"/>
  <c r="J123" i="24"/>
  <c r="K123" i="24"/>
  <c r="L123" i="24"/>
  <c r="M123" i="24"/>
  <c r="N123" i="24"/>
  <c r="O123" i="24"/>
  <c r="P123" i="24"/>
  <c r="Q123" i="24"/>
  <c r="R123" i="24"/>
  <c r="S123" i="24"/>
  <c r="J124" i="24"/>
  <c r="K124" i="24"/>
  <c r="L124" i="24"/>
  <c r="M124" i="24"/>
  <c r="N124" i="24"/>
  <c r="O124" i="24"/>
  <c r="P124" i="24"/>
  <c r="Q124" i="24"/>
  <c r="R124" i="24"/>
  <c r="S124" i="24"/>
  <c r="J125" i="24"/>
  <c r="K125" i="24"/>
  <c r="L125" i="24"/>
  <c r="M125" i="24"/>
  <c r="N125" i="24"/>
  <c r="O125" i="24"/>
  <c r="P125" i="24"/>
  <c r="Q125" i="24"/>
  <c r="R125" i="24"/>
  <c r="S125" i="24"/>
  <c r="J126" i="24"/>
  <c r="K126" i="24"/>
  <c r="L126" i="24"/>
  <c r="M126" i="24"/>
  <c r="N126" i="24"/>
  <c r="O126" i="24"/>
  <c r="P126" i="24"/>
  <c r="Q126" i="24"/>
  <c r="R126" i="24"/>
  <c r="S126" i="24"/>
  <c r="J127" i="24"/>
  <c r="K127" i="24"/>
  <c r="L127" i="24"/>
  <c r="M127" i="24"/>
  <c r="N127" i="24"/>
  <c r="O127" i="24"/>
  <c r="P127" i="24"/>
  <c r="Q127" i="24"/>
  <c r="R127" i="24"/>
  <c r="S127" i="24"/>
  <c r="J128" i="24"/>
  <c r="K128" i="24"/>
  <c r="L128" i="24"/>
  <c r="M128" i="24"/>
  <c r="N128" i="24"/>
  <c r="O128" i="24"/>
  <c r="P128" i="24"/>
  <c r="Q128" i="24"/>
  <c r="R128" i="24"/>
  <c r="S128" i="24"/>
  <c r="J129" i="24"/>
  <c r="K129" i="24"/>
  <c r="L129" i="24"/>
  <c r="M129" i="24"/>
  <c r="N129" i="24"/>
  <c r="O129" i="24"/>
  <c r="P129" i="24"/>
  <c r="Q129" i="24"/>
  <c r="R129" i="24"/>
  <c r="S129" i="24"/>
  <c r="J130" i="24"/>
  <c r="K130" i="24"/>
  <c r="L130" i="24"/>
  <c r="M130" i="24"/>
  <c r="N130" i="24"/>
  <c r="O130" i="24"/>
  <c r="P130" i="24"/>
  <c r="Q130" i="24"/>
  <c r="R130" i="24"/>
  <c r="S130" i="24"/>
  <c r="S75" i="24"/>
  <c r="K75" i="24"/>
  <c r="L75" i="24"/>
  <c r="M75" i="24"/>
  <c r="N75" i="24"/>
  <c r="O75" i="24"/>
  <c r="P75" i="24"/>
  <c r="Q75" i="24"/>
  <c r="R75" i="24"/>
  <c r="J75" i="24"/>
  <c r="J88" i="7"/>
  <c r="K88" i="7"/>
  <c r="L88" i="7"/>
  <c r="M88" i="7"/>
  <c r="N88" i="7"/>
  <c r="O88" i="7"/>
  <c r="P88" i="7"/>
  <c r="Q88" i="7"/>
  <c r="R88" i="7"/>
  <c r="S88" i="7"/>
  <c r="J89" i="7"/>
  <c r="K89" i="7"/>
  <c r="L89" i="7"/>
  <c r="M89" i="7"/>
  <c r="N89" i="7"/>
  <c r="O89" i="7"/>
  <c r="P89" i="7"/>
  <c r="Q89" i="7"/>
  <c r="R89" i="7"/>
  <c r="S89" i="7"/>
  <c r="J90" i="7"/>
  <c r="K90" i="7"/>
  <c r="L90" i="7"/>
  <c r="M90" i="7"/>
  <c r="N90" i="7"/>
  <c r="O90" i="7"/>
  <c r="P90" i="7"/>
  <c r="Q90" i="7"/>
  <c r="R90" i="7"/>
  <c r="S90" i="7"/>
  <c r="J91" i="7"/>
  <c r="K91" i="7"/>
  <c r="L91" i="7"/>
  <c r="M91" i="7"/>
  <c r="N91" i="7"/>
  <c r="O91" i="7"/>
  <c r="P91" i="7"/>
  <c r="Q91" i="7"/>
  <c r="R91" i="7"/>
  <c r="S91" i="7"/>
  <c r="J92" i="7"/>
  <c r="K92" i="7"/>
  <c r="L92" i="7"/>
  <c r="M92" i="7"/>
  <c r="N92" i="7"/>
  <c r="O92" i="7"/>
  <c r="P92" i="7"/>
  <c r="Q92" i="7"/>
  <c r="R92" i="7"/>
  <c r="S92" i="7"/>
  <c r="J93" i="7"/>
  <c r="K93" i="7"/>
  <c r="L93" i="7"/>
  <c r="M93" i="7"/>
  <c r="N93" i="7"/>
  <c r="O93" i="7"/>
  <c r="P93" i="7"/>
  <c r="Q93" i="7"/>
  <c r="R93" i="7"/>
  <c r="S93" i="7"/>
  <c r="J94" i="7"/>
  <c r="K94" i="7"/>
  <c r="L94" i="7"/>
  <c r="M94" i="7"/>
  <c r="N94" i="7"/>
  <c r="O94" i="7"/>
  <c r="P94" i="7"/>
  <c r="Q94" i="7"/>
  <c r="R94" i="7"/>
  <c r="S94" i="7"/>
  <c r="J95" i="7"/>
  <c r="K95" i="7"/>
  <c r="L95" i="7"/>
  <c r="M95" i="7"/>
  <c r="N95" i="7"/>
  <c r="O95" i="7"/>
  <c r="P95" i="7"/>
  <c r="Q95" i="7"/>
  <c r="R95" i="7"/>
  <c r="S95" i="7"/>
  <c r="J96" i="7"/>
  <c r="K96" i="7"/>
  <c r="L96" i="7"/>
  <c r="M96" i="7"/>
  <c r="N96" i="7"/>
  <c r="O96" i="7"/>
  <c r="P96" i="7"/>
  <c r="Q96" i="7"/>
  <c r="R96" i="7"/>
  <c r="S96" i="7"/>
  <c r="J97" i="7"/>
  <c r="K97" i="7"/>
  <c r="L97" i="7"/>
  <c r="M97" i="7"/>
  <c r="N97" i="7"/>
  <c r="O97" i="7"/>
  <c r="P97" i="7"/>
  <c r="Q97" i="7"/>
  <c r="R97" i="7"/>
  <c r="S97" i="7"/>
  <c r="J98" i="7"/>
  <c r="K98" i="7"/>
  <c r="L98" i="7"/>
  <c r="M98" i="7"/>
  <c r="N98" i="7"/>
  <c r="O98" i="7"/>
  <c r="P98" i="7"/>
  <c r="Q98" i="7"/>
  <c r="R98" i="7"/>
  <c r="S98" i="7"/>
  <c r="J99" i="7"/>
  <c r="K99" i="7"/>
  <c r="L99" i="7"/>
  <c r="M99" i="7"/>
  <c r="N99" i="7"/>
  <c r="O99" i="7"/>
  <c r="P99" i="7"/>
  <c r="Q99" i="7"/>
  <c r="R99" i="7"/>
  <c r="S99" i="7"/>
  <c r="J100" i="7"/>
  <c r="K100" i="7"/>
  <c r="L100" i="7"/>
  <c r="M100" i="7"/>
  <c r="N100" i="7"/>
  <c r="O100" i="7"/>
  <c r="P100" i="7"/>
  <c r="Q100" i="7"/>
  <c r="R100" i="7"/>
  <c r="S100" i="7"/>
  <c r="J101" i="7"/>
  <c r="K101" i="7"/>
  <c r="L101" i="7"/>
  <c r="M101" i="7"/>
  <c r="N101" i="7"/>
  <c r="O101" i="7"/>
  <c r="P101" i="7"/>
  <c r="Q101" i="7"/>
  <c r="R101" i="7"/>
  <c r="S101" i="7"/>
  <c r="J102" i="7"/>
  <c r="K102" i="7"/>
  <c r="L102" i="7"/>
  <c r="M102" i="7"/>
  <c r="N102" i="7"/>
  <c r="O102" i="7"/>
  <c r="P102" i="7"/>
  <c r="Q102" i="7"/>
  <c r="R102" i="7"/>
  <c r="S102" i="7"/>
  <c r="J103" i="7"/>
  <c r="K103" i="7"/>
  <c r="L103" i="7"/>
  <c r="M103" i="7"/>
  <c r="N103" i="7"/>
  <c r="O103" i="7"/>
  <c r="P103" i="7"/>
  <c r="Q103" i="7"/>
  <c r="R103" i="7"/>
  <c r="S103" i="7"/>
  <c r="J104" i="7"/>
  <c r="K104" i="7"/>
  <c r="L104" i="7"/>
  <c r="M104" i="7"/>
  <c r="N104" i="7"/>
  <c r="O104" i="7"/>
  <c r="P104" i="7"/>
  <c r="Q104" i="7"/>
  <c r="R104" i="7"/>
  <c r="S104" i="7"/>
  <c r="J105" i="7"/>
  <c r="K105" i="7"/>
  <c r="L105" i="7"/>
  <c r="M105" i="7"/>
  <c r="N105" i="7"/>
  <c r="O105" i="7"/>
  <c r="P105" i="7"/>
  <c r="Q105" i="7"/>
  <c r="R105" i="7"/>
  <c r="S105" i="7"/>
  <c r="J106" i="7"/>
  <c r="K106" i="7"/>
  <c r="L106" i="7"/>
  <c r="M106" i="7"/>
  <c r="N106" i="7"/>
  <c r="O106" i="7"/>
  <c r="P106" i="7"/>
  <c r="Q106" i="7"/>
  <c r="R106" i="7"/>
  <c r="S106" i="7"/>
  <c r="J107" i="7"/>
  <c r="K107" i="7"/>
  <c r="L107" i="7"/>
  <c r="M107" i="7"/>
  <c r="N107" i="7"/>
  <c r="O107" i="7"/>
  <c r="P107" i="7"/>
  <c r="Q107" i="7"/>
  <c r="R107" i="7"/>
  <c r="S107" i="7"/>
  <c r="J108" i="7"/>
  <c r="K108" i="7"/>
  <c r="L108" i="7"/>
  <c r="M108" i="7"/>
  <c r="N108" i="7"/>
  <c r="O108" i="7"/>
  <c r="P108" i="7"/>
  <c r="Q108" i="7"/>
  <c r="R108" i="7"/>
  <c r="S108" i="7"/>
  <c r="J109" i="7"/>
  <c r="K109" i="7"/>
  <c r="L109" i="7"/>
  <c r="M109" i="7"/>
  <c r="N109" i="7"/>
  <c r="O109" i="7"/>
  <c r="P109" i="7"/>
  <c r="Q109" i="7"/>
  <c r="R109" i="7"/>
  <c r="S109" i="7"/>
  <c r="J110" i="7"/>
  <c r="K110" i="7"/>
  <c r="L110" i="7"/>
  <c r="M110" i="7"/>
  <c r="N110" i="7"/>
  <c r="O110" i="7"/>
  <c r="P110" i="7"/>
  <c r="Q110" i="7"/>
  <c r="R110" i="7"/>
  <c r="S110" i="7"/>
  <c r="J111" i="7"/>
  <c r="K111" i="7"/>
  <c r="L111" i="7"/>
  <c r="M111" i="7"/>
  <c r="N111" i="7"/>
  <c r="O111" i="7"/>
  <c r="P111" i="7"/>
  <c r="Q111" i="7"/>
  <c r="R111" i="7"/>
  <c r="S111" i="7"/>
  <c r="J112" i="7"/>
  <c r="K112" i="7"/>
  <c r="L112" i="7"/>
  <c r="M112" i="7"/>
  <c r="N112" i="7"/>
  <c r="O112" i="7"/>
  <c r="P112" i="7"/>
  <c r="Q112" i="7"/>
  <c r="R112" i="7"/>
  <c r="S112" i="7"/>
  <c r="J113" i="7"/>
  <c r="K113" i="7"/>
  <c r="L113" i="7"/>
  <c r="M113" i="7"/>
  <c r="N113" i="7"/>
  <c r="O113" i="7"/>
  <c r="P113" i="7"/>
  <c r="Q113" i="7"/>
  <c r="R113" i="7"/>
  <c r="S113" i="7"/>
  <c r="J114" i="7"/>
  <c r="K114" i="7"/>
  <c r="L114" i="7"/>
  <c r="M114" i="7"/>
  <c r="N114" i="7"/>
  <c r="O114" i="7"/>
  <c r="P114" i="7"/>
  <c r="Q114" i="7"/>
  <c r="R114" i="7"/>
  <c r="S114" i="7"/>
  <c r="J115" i="7"/>
  <c r="K115" i="7"/>
  <c r="L115" i="7"/>
  <c r="M115" i="7"/>
  <c r="N115" i="7"/>
  <c r="O115" i="7"/>
  <c r="P115" i="7"/>
  <c r="Q115" i="7"/>
  <c r="R115" i="7"/>
  <c r="S115" i="7"/>
  <c r="J116" i="7"/>
  <c r="K116" i="7"/>
  <c r="L116" i="7"/>
  <c r="M116" i="7"/>
  <c r="N116" i="7"/>
  <c r="O116" i="7"/>
  <c r="P116" i="7"/>
  <c r="Q116" i="7"/>
  <c r="R116" i="7"/>
  <c r="S116" i="7"/>
  <c r="J117" i="7"/>
  <c r="K117" i="7"/>
  <c r="L117" i="7"/>
  <c r="M117" i="7"/>
  <c r="N117" i="7"/>
  <c r="O117" i="7"/>
  <c r="P117" i="7"/>
  <c r="Q117" i="7"/>
  <c r="R117" i="7"/>
  <c r="S117" i="7"/>
  <c r="J118" i="7"/>
  <c r="K118" i="7"/>
  <c r="L118" i="7"/>
  <c r="M118" i="7"/>
  <c r="N118" i="7"/>
  <c r="O118" i="7"/>
  <c r="P118" i="7"/>
  <c r="Q118" i="7"/>
  <c r="R118" i="7"/>
  <c r="S118" i="7"/>
  <c r="J119" i="7"/>
  <c r="K119" i="7"/>
  <c r="L119" i="7"/>
  <c r="M119" i="7"/>
  <c r="N119" i="7"/>
  <c r="O119" i="7"/>
  <c r="P119" i="7"/>
  <c r="Q119" i="7"/>
  <c r="R119" i="7"/>
  <c r="S119" i="7"/>
  <c r="J120" i="7"/>
  <c r="K120" i="7"/>
  <c r="L120" i="7"/>
  <c r="M120" i="7"/>
  <c r="N120" i="7"/>
  <c r="O120" i="7"/>
  <c r="P120" i="7"/>
  <c r="Q120" i="7"/>
  <c r="R120" i="7"/>
  <c r="S120" i="7"/>
  <c r="J121" i="7"/>
  <c r="K121" i="7"/>
  <c r="L121" i="7"/>
  <c r="M121" i="7"/>
  <c r="N121" i="7"/>
  <c r="O121" i="7"/>
  <c r="P121" i="7"/>
  <c r="Q121" i="7"/>
  <c r="R121" i="7"/>
  <c r="S121" i="7"/>
  <c r="J122" i="7"/>
  <c r="K122" i="7"/>
  <c r="L122" i="7"/>
  <c r="M122" i="7"/>
  <c r="N122" i="7"/>
  <c r="O122" i="7"/>
  <c r="P122" i="7"/>
  <c r="Q122" i="7"/>
  <c r="R122" i="7"/>
  <c r="S122" i="7"/>
  <c r="J123" i="7"/>
  <c r="K123" i="7"/>
  <c r="L123" i="7"/>
  <c r="M123" i="7"/>
  <c r="N123" i="7"/>
  <c r="O123" i="7"/>
  <c r="P123" i="7"/>
  <c r="Q123" i="7"/>
  <c r="R123" i="7"/>
  <c r="S123" i="7"/>
  <c r="J124" i="7"/>
  <c r="K124" i="7"/>
  <c r="L124" i="7"/>
  <c r="M124" i="7"/>
  <c r="N124" i="7"/>
  <c r="O124" i="7"/>
  <c r="P124" i="7"/>
  <c r="Q124" i="7"/>
  <c r="R124" i="7"/>
  <c r="S124" i="7"/>
  <c r="J125" i="7"/>
  <c r="K125" i="7"/>
  <c r="L125" i="7"/>
  <c r="M125" i="7"/>
  <c r="N125" i="7"/>
  <c r="O125" i="7"/>
  <c r="P125" i="7"/>
  <c r="Q125" i="7"/>
  <c r="R125" i="7"/>
  <c r="S125" i="7"/>
  <c r="J126" i="7"/>
  <c r="K126" i="7"/>
  <c r="L126" i="7"/>
  <c r="M126" i="7"/>
  <c r="N126" i="7"/>
  <c r="O126" i="7"/>
  <c r="P126" i="7"/>
  <c r="Q126" i="7"/>
  <c r="R126" i="7"/>
  <c r="S126" i="7"/>
  <c r="J127" i="7"/>
  <c r="K127" i="7"/>
  <c r="L127" i="7"/>
  <c r="M127" i="7"/>
  <c r="N127" i="7"/>
  <c r="O127" i="7"/>
  <c r="P127" i="7"/>
  <c r="Q127" i="7"/>
  <c r="R127" i="7"/>
  <c r="S127" i="7"/>
  <c r="J128" i="7"/>
  <c r="K128" i="7"/>
  <c r="L128" i="7"/>
  <c r="M128" i="7"/>
  <c r="N128" i="7"/>
  <c r="O128" i="7"/>
  <c r="P128" i="7"/>
  <c r="Q128" i="7"/>
  <c r="R128" i="7"/>
  <c r="S128" i="7"/>
  <c r="J129" i="7"/>
  <c r="K129" i="7"/>
  <c r="L129" i="7"/>
  <c r="M129" i="7"/>
  <c r="N129" i="7"/>
  <c r="O129" i="7"/>
  <c r="P129" i="7"/>
  <c r="Q129" i="7"/>
  <c r="R129" i="7"/>
  <c r="S129" i="7"/>
  <c r="J130" i="7"/>
  <c r="K130" i="7"/>
  <c r="L130" i="7"/>
  <c r="M130" i="7"/>
  <c r="N130" i="7"/>
  <c r="O130" i="7"/>
  <c r="P130" i="7"/>
  <c r="Q130" i="7"/>
  <c r="R130" i="7"/>
  <c r="S130" i="7"/>
  <c r="J131" i="7"/>
  <c r="K131" i="7"/>
  <c r="L131" i="7"/>
  <c r="M131" i="7"/>
  <c r="N131" i="7"/>
  <c r="O131" i="7"/>
  <c r="P131" i="7"/>
  <c r="Q131" i="7"/>
  <c r="R131" i="7"/>
  <c r="S131" i="7"/>
  <c r="J132" i="7"/>
  <c r="K132" i="7"/>
  <c r="L132" i="7"/>
  <c r="M132" i="7"/>
  <c r="N132" i="7"/>
  <c r="O132" i="7"/>
  <c r="P132" i="7"/>
  <c r="Q132" i="7"/>
  <c r="R132" i="7"/>
  <c r="S132" i="7"/>
  <c r="J133" i="7"/>
  <c r="K133" i="7"/>
  <c r="L133" i="7"/>
  <c r="M133" i="7"/>
  <c r="N133" i="7"/>
  <c r="O133" i="7"/>
  <c r="P133" i="7"/>
  <c r="Q133" i="7"/>
  <c r="R133" i="7"/>
  <c r="S133" i="7"/>
  <c r="J134" i="7"/>
  <c r="K134" i="7"/>
  <c r="L134" i="7"/>
  <c r="M134" i="7"/>
  <c r="N134" i="7"/>
  <c r="O134" i="7"/>
  <c r="P134" i="7"/>
  <c r="Q134" i="7"/>
  <c r="R134" i="7"/>
  <c r="S134" i="7"/>
  <c r="J135" i="7"/>
  <c r="K135" i="7"/>
  <c r="L135" i="7"/>
  <c r="M135" i="7"/>
  <c r="N135" i="7"/>
  <c r="O135" i="7"/>
  <c r="P135" i="7"/>
  <c r="Q135" i="7"/>
  <c r="R135" i="7"/>
  <c r="S135" i="7"/>
  <c r="J136" i="7"/>
  <c r="K136" i="7"/>
  <c r="L136" i="7"/>
  <c r="M136" i="7"/>
  <c r="N136" i="7"/>
  <c r="O136" i="7"/>
  <c r="P136" i="7"/>
  <c r="Q136" i="7"/>
  <c r="R136" i="7"/>
  <c r="S136" i="7"/>
  <c r="J137" i="7"/>
  <c r="K137" i="7"/>
  <c r="L137" i="7"/>
  <c r="M137" i="7"/>
  <c r="N137" i="7"/>
  <c r="O137" i="7"/>
  <c r="P137" i="7"/>
  <c r="Q137" i="7"/>
  <c r="R137" i="7"/>
  <c r="S137" i="7"/>
  <c r="J138" i="7"/>
  <c r="K138" i="7"/>
  <c r="L138" i="7"/>
  <c r="M138" i="7"/>
  <c r="N138" i="7"/>
  <c r="O138" i="7"/>
  <c r="P138" i="7"/>
  <c r="Q138" i="7"/>
  <c r="R138" i="7"/>
  <c r="S138" i="7"/>
  <c r="J139" i="7"/>
  <c r="K139" i="7"/>
  <c r="L139" i="7"/>
  <c r="M139" i="7"/>
  <c r="N139" i="7"/>
  <c r="O139" i="7"/>
  <c r="P139" i="7"/>
  <c r="Q139" i="7"/>
  <c r="R139" i="7"/>
  <c r="S139" i="7"/>
  <c r="J140" i="7"/>
  <c r="K140" i="7"/>
  <c r="L140" i="7"/>
  <c r="M140" i="7"/>
  <c r="N140" i="7"/>
  <c r="O140" i="7"/>
  <c r="P140" i="7"/>
  <c r="Q140" i="7"/>
  <c r="R140" i="7"/>
  <c r="S140" i="7"/>
  <c r="J141" i="7"/>
  <c r="K141" i="7"/>
  <c r="L141" i="7"/>
  <c r="M141" i="7"/>
  <c r="N141" i="7"/>
  <c r="O141" i="7"/>
  <c r="P141" i="7"/>
  <c r="Q141" i="7"/>
  <c r="R141" i="7"/>
  <c r="S141" i="7"/>
  <c r="J142" i="7"/>
  <c r="K142" i="7"/>
  <c r="L142" i="7"/>
  <c r="M142" i="7"/>
  <c r="N142" i="7"/>
  <c r="O142" i="7"/>
  <c r="P142" i="7"/>
  <c r="Q142" i="7"/>
  <c r="R142" i="7"/>
  <c r="S142" i="7"/>
  <c r="J143" i="7"/>
  <c r="K143" i="7"/>
  <c r="L143" i="7"/>
  <c r="M143" i="7"/>
  <c r="N143" i="7"/>
  <c r="O143" i="7"/>
  <c r="P143" i="7"/>
  <c r="Q143" i="7"/>
  <c r="R143" i="7"/>
  <c r="S143" i="7"/>
  <c r="J144" i="7"/>
  <c r="K144" i="7"/>
  <c r="L144" i="7"/>
  <c r="M144" i="7"/>
  <c r="N144" i="7"/>
  <c r="O144" i="7"/>
  <c r="P144" i="7"/>
  <c r="Q144" i="7"/>
  <c r="R144" i="7"/>
  <c r="S144" i="7"/>
  <c r="J145" i="7"/>
  <c r="K145" i="7"/>
  <c r="L145" i="7"/>
  <c r="M145" i="7"/>
  <c r="N145" i="7"/>
  <c r="O145" i="7"/>
  <c r="P145" i="7"/>
  <c r="Q145" i="7"/>
  <c r="R145" i="7"/>
  <c r="S145" i="7"/>
  <c r="J146" i="7"/>
  <c r="K146" i="7"/>
  <c r="L146" i="7"/>
  <c r="M146" i="7"/>
  <c r="N146" i="7"/>
  <c r="O146" i="7"/>
  <c r="P146" i="7"/>
  <c r="Q146" i="7"/>
  <c r="R146" i="7"/>
  <c r="S146" i="7"/>
  <c r="J147" i="7"/>
  <c r="K147" i="7"/>
  <c r="L147" i="7"/>
  <c r="M147" i="7"/>
  <c r="N147" i="7"/>
  <c r="O147" i="7"/>
  <c r="P147" i="7"/>
  <c r="Q147" i="7"/>
  <c r="R147" i="7"/>
  <c r="S147" i="7"/>
  <c r="J148" i="7"/>
  <c r="K148" i="7"/>
  <c r="L148" i="7"/>
  <c r="M148" i="7"/>
  <c r="N148" i="7"/>
  <c r="O148" i="7"/>
  <c r="P148" i="7"/>
  <c r="Q148" i="7"/>
  <c r="R148" i="7"/>
  <c r="S148" i="7"/>
  <c r="J149" i="7"/>
  <c r="K149" i="7"/>
  <c r="L149" i="7"/>
  <c r="M149" i="7"/>
  <c r="N149" i="7"/>
  <c r="O149" i="7"/>
  <c r="P149" i="7"/>
  <c r="Q149" i="7"/>
  <c r="R149" i="7"/>
  <c r="S149" i="7"/>
  <c r="J150" i="7"/>
  <c r="K150" i="7"/>
  <c r="L150" i="7"/>
  <c r="M150" i="7"/>
  <c r="N150" i="7"/>
  <c r="O150" i="7"/>
  <c r="P150" i="7"/>
  <c r="Q150" i="7"/>
  <c r="R150" i="7"/>
  <c r="S150" i="7"/>
  <c r="J151" i="7"/>
  <c r="K151" i="7"/>
  <c r="L151" i="7"/>
  <c r="M151" i="7"/>
  <c r="N151" i="7"/>
  <c r="O151" i="7"/>
  <c r="P151" i="7"/>
  <c r="Q151" i="7"/>
  <c r="R151" i="7"/>
  <c r="S151" i="7"/>
  <c r="J152" i="7"/>
  <c r="K152" i="7"/>
  <c r="L152" i="7"/>
  <c r="M152" i="7"/>
  <c r="N152" i="7"/>
  <c r="O152" i="7"/>
  <c r="P152" i="7"/>
  <c r="Q152" i="7"/>
  <c r="R152" i="7"/>
  <c r="S152" i="7"/>
  <c r="J153" i="7"/>
  <c r="K153" i="7"/>
  <c r="L153" i="7"/>
  <c r="M153" i="7"/>
  <c r="N153" i="7"/>
  <c r="O153" i="7"/>
  <c r="P153" i="7"/>
  <c r="Q153" i="7"/>
  <c r="R153" i="7"/>
  <c r="S153" i="7"/>
  <c r="J154" i="7"/>
  <c r="K154" i="7"/>
  <c r="L154" i="7"/>
  <c r="M154" i="7"/>
  <c r="N154" i="7"/>
  <c r="O154" i="7"/>
  <c r="P154" i="7"/>
  <c r="Q154" i="7"/>
  <c r="R154" i="7"/>
  <c r="S154" i="7"/>
  <c r="S87" i="7"/>
  <c r="K87" i="7"/>
  <c r="L87" i="7"/>
  <c r="M87" i="7"/>
  <c r="N87" i="7"/>
  <c r="O87" i="7"/>
  <c r="P87" i="7"/>
  <c r="Q87" i="7"/>
  <c r="R87" i="7"/>
  <c r="J87" i="7"/>
  <c r="J139" i="6"/>
  <c r="K139" i="6"/>
  <c r="L139" i="6"/>
  <c r="M139" i="6"/>
  <c r="N139" i="6"/>
  <c r="O139" i="6"/>
  <c r="P139" i="6"/>
  <c r="Q139" i="6"/>
  <c r="R139" i="6"/>
  <c r="S139" i="6"/>
  <c r="J140" i="6"/>
  <c r="K140" i="6"/>
  <c r="L140" i="6"/>
  <c r="M140" i="6"/>
  <c r="N140" i="6"/>
  <c r="O140" i="6"/>
  <c r="P140" i="6"/>
  <c r="Q140" i="6"/>
  <c r="R140" i="6"/>
  <c r="S140" i="6"/>
  <c r="J141" i="6"/>
  <c r="K141" i="6"/>
  <c r="L141" i="6"/>
  <c r="M141" i="6"/>
  <c r="N141" i="6"/>
  <c r="O141" i="6"/>
  <c r="P141" i="6"/>
  <c r="Q141" i="6"/>
  <c r="R141" i="6"/>
  <c r="S141" i="6"/>
  <c r="J142" i="6"/>
  <c r="K142" i="6"/>
  <c r="L142" i="6"/>
  <c r="M142" i="6"/>
  <c r="N142" i="6"/>
  <c r="O142" i="6"/>
  <c r="P142" i="6"/>
  <c r="Q142" i="6"/>
  <c r="R142" i="6"/>
  <c r="S142" i="6"/>
  <c r="J143" i="6"/>
  <c r="K143" i="6"/>
  <c r="L143" i="6"/>
  <c r="M143" i="6"/>
  <c r="N143" i="6"/>
  <c r="O143" i="6"/>
  <c r="P143" i="6"/>
  <c r="Q143" i="6"/>
  <c r="R143" i="6"/>
  <c r="S143" i="6"/>
  <c r="J144" i="6"/>
  <c r="K144" i="6"/>
  <c r="L144" i="6"/>
  <c r="M144" i="6"/>
  <c r="N144" i="6"/>
  <c r="O144" i="6"/>
  <c r="P144" i="6"/>
  <c r="Q144" i="6"/>
  <c r="R144" i="6"/>
  <c r="S144" i="6"/>
  <c r="J145" i="6"/>
  <c r="K145" i="6"/>
  <c r="L145" i="6"/>
  <c r="M145" i="6"/>
  <c r="N145" i="6"/>
  <c r="O145" i="6"/>
  <c r="P145" i="6"/>
  <c r="Q145" i="6"/>
  <c r="R145" i="6"/>
  <c r="S145" i="6"/>
  <c r="J146" i="6"/>
  <c r="K146" i="6"/>
  <c r="L146" i="6"/>
  <c r="M146" i="6"/>
  <c r="N146" i="6"/>
  <c r="O146" i="6"/>
  <c r="P146" i="6"/>
  <c r="Q146" i="6"/>
  <c r="R146" i="6"/>
  <c r="S146" i="6"/>
  <c r="J147" i="6"/>
  <c r="K147" i="6"/>
  <c r="L147" i="6"/>
  <c r="M147" i="6"/>
  <c r="N147" i="6"/>
  <c r="O147" i="6"/>
  <c r="P147" i="6"/>
  <c r="Q147" i="6"/>
  <c r="R147" i="6"/>
  <c r="S147" i="6"/>
  <c r="J148" i="6"/>
  <c r="K148" i="6"/>
  <c r="L148" i="6"/>
  <c r="M148" i="6"/>
  <c r="N148" i="6"/>
  <c r="O148" i="6"/>
  <c r="P148" i="6"/>
  <c r="Q148" i="6"/>
  <c r="R148" i="6"/>
  <c r="S148" i="6"/>
  <c r="J149" i="6"/>
  <c r="K149" i="6"/>
  <c r="L149" i="6"/>
  <c r="M149" i="6"/>
  <c r="N149" i="6"/>
  <c r="O149" i="6"/>
  <c r="P149" i="6"/>
  <c r="Q149" i="6"/>
  <c r="R149" i="6"/>
  <c r="S149" i="6"/>
  <c r="J150" i="6"/>
  <c r="K150" i="6"/>
  <c r="L150" i="6"/>
  <c r="M150" i="6"/>
  <c r="N150" i="6"/>
  <c r="O150" i="6"/>
  <c r="P150" i="6"/>
  <c r="Q150" i="6"/>
  <c r="R150" i="6"/>
  <c r="S150" i="6"/>
  <c r="J151" i="6"/>
  <c r="K151" i="6"/>
  <c r="L151" i="6"/>
  <c r="M151" i="6"/>
  <c r="N151" i="6"/>
  <c r="O151" i="6"/>
  <c r="P151" i="6"/>
  <c r="Q151" i="6"/>
  <c r="R151" i="6"/>
  <c r="S151" i="6"/>
  <c r="J152" i="6"/>
  <c r="K152" i="6"/>
  <c r="L152" i="6"/>
  <c r="M152" i="6"/>
  <c r="N152" i="6"/>
  <c r="O152" i="6"/>
  <c r="P152" i="6"/>
  <c r="Q152" i="6"/>
  <c r="R152" i="6"/>
  <c r="S152" i="6"/>
  <c r="J153" i="6"/>
  <c r="K153" i="6"/>
  <c r="L153" i="6"/>
  <c r="M153" i="6"/>
  <c r="N153" i="6"/>
  <c r="O153" i="6"/>
  <c r="P153" i="6"/>
  <c r="Q153" i="6"/>
  <c r="R153" i="6"/>
  <c r="S153" i="6"/>
  <c r="J154" i="6"/>
  <c r="K154" i="6"/>
  <c r="L154" i="6"/>
  <c r="M154" i="6"/>
  <c r="N154" i="6"/>
  <c r="O154" i="6"/>
  <c r="P154" i="6"/>
  <c r="Q154" i="6"/>
  <c r="R154" i="6"/>
  <c r="S154" i="6"/>
  <c r="J88" i="6"/>
  <c r="K88" i="6"/>
  <c r="L88" i="6"/>
  <c r="M88" i="6"/>
  <c r="N88" i="6"/>
  <c r="O88" i="6"/>
  <c r="P88" i="6"/>
  <c r="Q88" i="6"/>
  <c r="R88" i="6"/>
  <c r="S88" i="6"/>
  <c r="J89" i="6"/>
  <c r="K89" i="6"/>
  <c r="L89" i="6"/>
  <c r="M89" i="6"/>
  <c r="N89" i="6"/>
  <c r="O89" i="6"/>
  <c r="P89" i="6"/>
  <c r="Q89" i="6"/>
  <c r="R89" i="6"/>
  <c r="S89" i="6"/>
  <c r="J90" i="6"/>
  <c r="K90" i="6"/>
  <c r="L90" i="6"/>
  <c r="M90" i="6"/>
  <c r="N90" i="6"/>
  <c r="O90" i="6"/>
  <c r="P90" i="6"/>
  <c r="Q90" i="6"/>
  <c r="R90" i="6"/>
  <c r="S90" i="6"/>
  <c r="J91" i="6"/>
  <c r="K91" i="6"/>
  <c r="L91" i="6"/>
  <c r="M91" i="6"/>
  <c r="N91" i="6"/>
  <c r="O91" i="6"/>
  <c r="P91" i="6"/>
  <c r="Q91" i="6"/>
  <c r="R91" i="6"/>
  <c r="S91" i="6"/>
  <c r="J92" i="6"/>
  <c r="K92" i="6"/>
  <c r="L92" i="6"/>
  <c r="M92" i="6"/>
  <c r="N92" i="6"/>
  <c r="O92" i="6"/>
  <c r="P92" i="6"/>
  <c r="Q92" i="6"/>
  <c r="R92" i="6"/>
  <c r="S92" i="6"/>
  <c r="J93" i="6"/>
  <c r="K93" i="6"/>
  <c r="L93" i="6"/>
  <c r="M93" i="6"/>
  <c r="N93" i="6"/>
  <c r="O93" i="6"/>
  <c r="P93" i="6"/>
  <c r="Q93" i="6"/>
  <c r="R93" i="6"/>
  <c r="S93" i="6"/>
  <c r="J94" i="6"/>
  <c r="K94" i="6"/>
  <c r="L94" i="6"/>
  <c r="M94" i="6"/>
  <c r="N94" i="6"/>
  <c r="O94" i="6"/>
  <c r="P94" i="6"/>
  <c r="Q94" i="6"/>
  <c r="R94" i="6"/>
  <c r="S94" i="6"/>
  <c r="J95" i="6"/>
  <c r="K95" i="6"/>
  <c r="L95" i="6"/>
  <c r="M95" i="6"/>
  <c r="N95" i="6"/>
  <c r="O95" i="6"/>
  <c r="P95" i="6"/>
  <c r="Q95" i="6"/>
  <c r="R95" i="6"/>
  <c r="S95" i="6"/>
  <c r="J96" i="6"/>
  <c r="K96" i="6"/>
  <c r="L96" i="6"/>
  <c r="M96" i="6"/>
  <c r="N96" i="6"/>
  <c r="O96" i="6"/>
  <c r="P96" i="6"/>
  <c r="Q96" i="6"/>
  <c r="R96" i="6"/>
  <c r="S96" i="6"/>
  <c r="J97" i="6"/>
  <c r="K97" i="6"/>
  <c r="L97" i="6"/>
  <c r="M97" i="6"/>
  <c r="N97" i="6"/>
  <c r="O97" i="6"/>
  <c r="P97" i="6"/>
  <c r="Q97" i="6"/>
  <c r="R97" i="6"/>
  <c r="S97" i="6"/>
  <c r="J98" i="6"/>
  <c r="K98" i="6"/>
  <c r="L98" i="6"/>
  <c r="M98" i="6"/>
  <c r="N98" i="6"/>
  <c r="O98" i="6"/>
  <c r="P98" i="6"/>
  <c r="Q98" i="6"/>
  <c r="R98" i="6"/>
  <c r="S98" i="6"/>
  <c r="J99" i="6"/>
  <c r="K99" i="6"/>
  <c r="L99" i="6"/>
  <c r="M99" i="6"/>
  <c r="N99" i="6"/>
  <c r="O99" i="6"/>
  <c r="P99" i="6"/>
  <c r="Q99" i="6"/>
  <c r="R99" i="6"/>
  <c r="S99" i="6"/>
  <c r="J100" i="6"/>
  <c r="K100" i="6"/>
  <c r="L100" i="6"/>
  <c r="M100" i="6"/>
  <c r="N100" i="6"/>
  <c r="O100" i="6"/>
  <c r="P100" i="6"/>
  <c r="Q100" i="6"/>
  <c r="R100" i="6"/>
  <c r="S100" i="6"/>
  <c r="J101" i="6"/>
  <c r="K101" i="6"/>
  <c r="L101" i="6"/>
  <c r="M101" i="6"/>
  <c r="N101" i="6"/>
  <c r="O101" i="6"/>
  <c r="P101" i="6"/>
  <c r="Q101" i="6"/>
  <c r="R101" i="6"/>
  <c r="S101" i="6"/>
  <c r="J102" i="6"/>
  <c r="K102" i="6"/>
  <c r="L102" i="6"/>
  <c r="M102" i="6"/>
  <c r="N102" i="6"/>
  <c r="O102" i="6"/>
  <c r="P102" i="6"/>
  <c r="Q102" i="6"/>
  <c r="R102" i="6"/>
  <c r="S102" i="6"/>
  <c r="J103" i="6"/>
  <c r="K103" i="6"/>
  <c r="L103" i="6"/>
  <c r="M103" i="6"/>
  <c r="N103" i="6"/>
  <c r="O103" i="6"/>
  <c r="P103" i="6"/>
  <c r="Q103" i="6"/>
  <c r="R103" i="6"/>
  <c r="S103" i="6"/>
  <c r="J104" i="6"/>
  <c r="K104" i="6"/>
  <c r="L104" i="6"/>
  <c r="M104" i="6"/>
  <c r="N104" i="6"/>
  <c r="O104" i="6"/>
  <c r="P104" i="6"/>
  <c r="Q104" i="6"/>
  <c r="R104" i="6"/>
  <c r="S104" i="6"/>
  <c r="J105" i="6"/>
  <c r="K105" i="6"/>
  <c r="L105" i="6"/>
  <c r="M105" i="6"/>
  <c r="N105" i="6"/>
  <c r="O105" i="6"/>
  <c r="P105" i="6"/>
  <c r="Q105" i="6"/>
  <c r="R105" i="6"/>
  <c r="S105" i="6"/>
  <c r="J106" i="6"/>
  <c r="K106" i="6"/>
  <c r="L106" i="6"/>
  <c r="M106" i="6"/>
  <c r="N106" i="6"/>
  <c r="O106" i="6"/>
  <c r="P106" i="6"/>
  <c r="Q106" i="6"/>
  <c r="R106" i="6"/>
  <c r="S106" i="6"/>
  <c r="J107" i="6"/>
  <c r="K107" i="6"/>
  <c r="L107" i="6"/>
  <c r="M107" i="6"/>
  <c r="N107" i="6"/>
  <c r="O107" i="6"/>
  <c r="P107" i="6"/>
  <c r="Q107" i="6"/>
  <c r="R107" i="6"/>
  <c r="S107" i="6"/>
  <c r="J108" i="6"/>
  <c r="K108" i="6"/>
  <c r="L108" i="6"/>
  <c r="M108" i="6"/>
  <c r="N108" i="6"/>
  <c r="O108" i="6"/>
  <c r="P108" i="6"/>
  <c r="Q108" i="6"/>
  <c r="R108" i="6"/>
  <c r="S108" i="6"/>
  <c r="J109" i="6"/>
  <c r="K109" i="6"/>
  <c r="L109" i="6"/>
  <c r="M109" i="6"/>
  <c r="N109" i="6"/>
  <c r="O109" i="6"/>
  <c r="P109" i="6"/>
  <c r="Q109" i="6"/>
  <c r="R109" i="6"/>
  <c r="S109" i="6"/>
  <c r="J110" i="6"/>
  <c r="K110" i="6"/>
  <c r="L110" i="6"/>
  <c r="M110" i="6"/>
  <c r="N110" i="6"/>
  <c r="O110" i="6"/>
  <c r="P110" i="6"/>
  <c r="Q110" i="6"/>
  <c r="R110" i="6"/>
  <c r="S110" i="6"/>
  <c r="J111" i="6"/>
  <c r="K111" i="6"/>
  <c r="L111" i="6"/>
  <c r="M111" i="6"/>
  <c r="N111" i="6"/>
  <c r="O111" i="6"/>
  <c r="P111" i="6"/>
  <c r="Q111" i="6"/>
  <c r="R111" i="6"/>
  <c r="S111" i="6"/>
  <c r="J112" i="6"/>
  <c r="K112" i="6"/>
  <c r="L112" i="6"/>
  <c r="M112" i="6"/>
  <c r="N112" i="6"/>
  <c r="O112" i="6"/>
  <c r="P112" i="6"/>
  <c r="Q112" i="6"/>
  <c r="R112" i="6"/>
  <c r="S112" i="6"/>
  <c r="J113" i="6"/>
  <c r="K113" i="6"/>
  <c r="L113" i="6"/>
  <c r="M113" i="6"/>
  <c r="N113" i="6"/>
  <c r="O113" i="6"/>
  <c r="P113" i="6"/>
  <c r="Q113" i="6"/>
  <c r="R113" i="6"/>
  <c r="S113" i="6"/>
  <c r="J114" i="6"/>
  <c r="K114" i="6"/>
  <c r="L114" i="6"/>
  <c r="M114" i="6"/>
  <c r="N114" i="6"/>
  <c r="O114" i="6"/>
  <c r="P114" i="6"/>
  <c r="Q114" i="6"/>
  <c r="R114" i="6"/>
  <c r="S114" i="6"/>
  <c r="J115" i="6"/>
  <c r="K115" i="6"/>
  <c r="L115" i="6"/>
  <c r="M115" i="6"/>
  <c r="N115" i="6"/>
  <c r="O115" i="6"/>
  <c r="P115" i="6"/>
  <c r="Q115" i="6"/>
  <c r="R115" i="6"/>
  <c r="S115" i="6"/>
  <c r="J116" i="6"/>
  <c r="K116" i="6"/>
  <c r="L116" i="6"/>
  <c r="M116" i="6"/>
  <c r="N116" i="6"/>
  <c r="O116" i="6"/>
  <c r="P116" i="6"/>
  <c r="Q116" i="6"/>
  <c r="R116" i="6"/>
  <c r="S116" i="6"/>
  <c r="J117" i="6"/>
  <c r="K117" i="6"/>
  <c r="L117" i="6"/>
  <c r="M117" i="6"/>
  <c r="N117" i="6"/>
  <c r="O117" i="6"/>
  <c r="P117" i="6"/>
  <c r="Q117" i="6"/>
  <c r="R117" i="6"/>
  <c r="S117" i="6"/>
  <c r="J118" i="6"/>
  <c r="K118" i="6"/>
  <c r="L118" i="6"/>
  <c r="M118" i="6"/>
  <c r="N118" i="6"/>
  <c r="O118" i="6"/>
  <c r="P118" i="6"/>
  <c r="Q118" i="6"/>
  <c r="R118" i="6"/>
  <c r="S118" i="6"/>
  <c r="J119" i="6"/>
  <c r="K119" i="6"/>
  <c r="L119" i="6"/>
  <c r="M119" i="6"/>
  <c r="N119" i="6"/>
  <c r="O119" i="6"/>
  <c r="P119" i="6"/>
  <c r="Q119" i="6"/>
  <c r="R119" i="6"/>
  <c r="S119" i="6"/>
  <c r="J120" i="6"/>
  <c r="K120" i="6"/>
  <c r="L120" i="6"/>
  <c r="M120" i="6"/>
  <c r="N120" i="6"/>
  <c r="O120" i="6"/>
  <c r="P120" i="6"/>
  <c r="Q120" i="6"/>
  <c r="R120" i="6"/>
  <c r="S120" i="6"/>
  <c r="J121" i="6"/>
  <c r="K121" i="6"/>
  <c r="L121" i="6"/>
  <c r="M121" i="6"/>
  <c r="N121" i="6"/>
  <c r="O121" i="6"/>
  <c r="P121" i="6"/>
  <c r="Q121" i="6"/>
  <c r="R121" i="6"/>
  <c r="S121" i="6"/>
  <c r="J122" i="6"/>
  <c r="K122" i="6"/>
  <c r="L122" i="6"/>
  <c r="M122" i="6"/>
  <c r="N122" i="6"/>
  <c r="O122" i="6"/>
  <c r="P122" i="6"/>
  <c r="Q122" i="6"/>
  <c r="R122" i="6"/>
  <c r="S122" i="6"/>
  <c r="J123" i="6"/>
  <c r="K123" i="6"/>
  <c r="L123" i="6"/>
  <c r="M123" i="6"/>
  <c r="N123" i="6"/>
  <c r="O123" i="6"/>
  <c r="P123" i="6"/>
  <c r="Q123" i="6"/>
  <c r="R123" i="6"/>
  <c r="S123" i="6"/>
  <c r="J124" i="6"/>
  <c r="K124" i="6"/>
  <c r="L124" i="6"/>
  <c r="M124" i="6"/>
  <c r="N124" i="6"/>
  <c r="O124" i="6"/>
  <c r="P124" i="6"/>
  <c r="Q124" i="6"/>
  <c r="R124" i="6"/>
  <c r="S124" i="6"/>
  <c r="J125" i="6"/>
  <c r="K125" i="6"/>
  <c r="L125" i="6"/>
  <c r="M125" i="6"/>
  <c r="N125" i="6"/>
  <c r="O125" i="6"/>
  <c r="P125" i="6"/>
  <c r="Q125" i="6"/>
  <c r="R125" i="6"/>
  <c r="S125" i="6"/>
  <c r="J126" i="6"/>
  <c r="K126" i="6"/>
  <c r="L126" i="6"/>
  <c r="M126" i="6"/>
  <c r="N126" i="6"/>
  <c r="O126" i="6"/>
  <c r="P126" i="6"/>
  <c r="Q126" i="6"/>
  <c r="R126" i="6"/>
  <c r="S126" i="6"/>
  <c r="J127" i="6"/>
  <c r="K127" i="6"/>
  <c r="L127" i="6"/>
  <c r="M127" i="6"/>
  <c r="N127" i="6"/>
  <c r="O127" i="6"/>
  <c r="P127" i="6"/>
  <c r="Q127" i="6"/>
  <c r="R127" i="6"/>
  <c r="S127" i="6"/>
  <c r="J128" i="6"/>
  <c r="K128" i="6"/>
  <c r="L128" i="6"/>
  <c r="M128" i="6"/>
  <c r="N128" i="6"/>
  <c r="O128" i="6"/>
  <c r="P128" i="6"/>
  <c r="Q128" i="6"/>
  <c r="R128" i="6"/>
  <c r="S128" i="6"/>
  <c r="J129" i="6"/>
  <c r="K129" i="6"/>
  <c r="L129" i="6"/>
  <c r="M129" i="6"/>
  <c r="N129" i="6"/>
  <c r="O129" i="6"/>
  <c r="P129" i="6"/>
  <c r="Q129" i="6"/>
  <c r="R129" i="6"/>
  <c r="S129" i="6"/>
  <c r="J130" i="6"/>
  <c r="K130" i="6"/>
  <c r="L130" i="6"/>
  <c r="M130" i="6"/>
  <c r="N130" i="6"/>
  <c r="O130" i="6"/>
  <c r="P130" i="6"/>
  <c r="Q130" i="6"/>
  <c r="R130" i="6"/>
  <c r="S130" i="6"/>
  <c r="J131" i="6"/>
  <c r="K131" i="6"/>
  <c r="L131" i="6"/>
  <c r="M131" i="6"/>
  <c r="N131" i="6"/>
  <c r="O131" i="6"/>
  <c r="P131" i="6"/>
  <c r="Q131" i="6"/>
  <c r="R131" i="6"/>
  <c r="S131" i="6"/>
  <c r="J132" i="6"/>
  <c r="K132" i="6"/>
  <c r="L132" i="6"/>
  <c r="M132" i="6"/>
  <c r="N132" i="6"/>
  <c r="O132" i="6"/>
  <c r="P132" i="6"/>
  <c r="Q132" i="6"/>
  <c r="R132" i="6"/>
  <c r="S132" i="6"/>
  <c r="J133" i="6"/>
  <c r="K133" i="6"/>
  <c r="L133" i="6"/>
  <c r="M133" i="6"/>
  <c r="N133" i="6"/>
  <c r="O133" i="6"/>
  <c r="P133" i="6"/>
  <c r="Q133" i="6"/>
  <c r="R133" i="6"/>
  <c r="S133" i="6"/>
  <c r="J134" i="6"/>
  <c r="K134" i="6"/>
  <c r="L134" i="6"/>
  <c r="M134" i="6"/>
  <c r="N134" i="6"/>
  <c r="O134" i="6"/>
  <c r="P134" i="6"/>
  <c r="Q134" i="6"/>
  <c r="R134" i="6"/>
  <c r="S134" i="6"/>
  <c r="J135" i="6"/>
  <c r="K135" i="6"/>
  <c r="L135" i="6"/>
  <c r="M135" i="6"/>
  <c r="N135" i="6"/>
  <c r="O135" i="6"/>
  <c r="P135" i="6"/>
  <c r="Q135" i="6"/>
  <c r="R135" i="6"/>
  <c r="S135" i="6"/>
  <c r="J136" i="6"/>
  <c r="K136" i="6"/>
  <c r="L136" i="6"/>
  <c r="M136" i="6"/>
  <c r="N136" i="6"/>
  <c r="O136" i="6"/>
  <c r="P136" i="6"/>
  <c r="Q136" i="6"/>
  <c r="R136" i="6"/>
  <c r="S136" i="6"/>
  <c r="J137" i="6"/>
  <c r="K137" i="6"/>
  <c r="L137" i="6"/>
  <c r="M137" i="6"/>
  <c r="N137" i="6"/>
  <c r="O137" i="6"/>
  <c r="P137" i="6"/>
  <c r="Q137" i="6"/>
  <c r="R137" i="6"/>
  <c r="S137" i="6"/>
  <c r="J138" i="6"/>
  <c r="K138" i="6"/>
  <c r="L138" i="6"/>
  <c r="M138" i="6"/>
  <c r="N138" i="6"/>
  <c r="O138" i="6"/>
  <c r="P138" i="6"/>
  <c r="Q138" i="6"/>
  <c r="R138" i="6"/>
  <c r="S138" i="6"/>
  <c r="S87" i="6"/>
  <c r="K87" i="6"/>
  <c r="L87" i="6"/>
  <c r="M87" i="6"/>
  <c r="N87" i="6"/>
  <c r="O87" i="6"/>
  <c r="P87" i="6"/>
  <c r="Q87" i="6"/>
  <c r="R87" i="6"/>
  <c r="J87" i="6"/>
  <c r="J88" i="5"/>
  <c r="K88" i="5"/>
  <c r="L88" i="5"/>
  <c r="M88" i="5"/>
  <c r="N88" i="5"/>
  <c r="O88" i="5"/>
  <c r="P88" i="5"/>
  <c r="Q88" i="5"/>
  <c r="R88" i="5"/>
  <c r="S88" i="5"/>
  <c r="J89" i="5"/>
  <c r="K89" i="5"/>
  <c r="L89" i="5"/>
  <c r="M89" i="5"/>
  <c r="N89" i="5"/>
  <c r="O89" i="5"/>
  <c r="P89" i="5"/>
  <c r="Q89" i="5"/>
  <c r="R89" i="5"/>
  <c r="S89" i="5"/>
  <c r="J90" i="5"/>
  <c r="K90" i="5"/>
  <c r="L90" i="5"/>
  <c r="M90" i="5"/>
  <c r="N90" i="5"/>
  <c r="O90" i="5"/>
  <c r="P90" i="5"/>
  <c r="Q90" i="5"/>
  <c r="R90" i="5"/>
  <c r="S90" i="5"/>
  <c r="J91" i="5"/>
  <c r="K91" i="5"/>
  <c r="L91" i="5"/>
  <c r="M91" i="5"/>
  <c r="N91" i="5"/>
  <c r="O91" i="5"/>
  <c r="P91" i="5"/>
  <c r="Q91" i="5"/>
  <c r="R91" i="5"/>
  <c r="S91" i="5"/>
  <c r="J92" i="5"/>
  <c r="K92" i="5"/>
  <c r="L92" i="5"/>
  <c r="M92" i="5"/>
  <c r="N92" i="5"/>
  <c r="O92" i="5"/>
  <c r="P92" i="5"/>
  <c r="Q92" i="5"/>
  <c r="R92" i="5"/>
  <c r="S92" i="5"/>
  <c r="J93" i="5"/>
  <c r="K93" i="5"/>
  <c r="L93" i="5"/>
  <c r="M93" i="5"/>
  <c r="N93" i="5"/>
  <c r="O93" i="5"/>
  <c r="P93" i="5"/>
  <c r="Q93" i="5"/>
  <c r="R93" i="5"/>
  <c r="S93" i="5"/>
  <c r="J94" i="5"/>
  <c r="K94" i="5"/>
  <c r="L94" i="5"/>
  <c r="M94" i="5"/>
  <c r="N94" i="5"/>
  <c r="O94" i="5"/>
  <c r="P94" i="5"/>
  <c r="Q94" i="5"/>
  <c r="R94" i="5"/>
  <c r="S94" i="5"/>
  <c r="J95" i="5"/>
  <c r="K95" i="5"/>
  <c r="L95" i="5"/>
  <c r="M95" i="5"/>
  <c r="N95" i="5"/>
  <c r="O95" i="5"/>
  <c r="P95" i="5"/>
  <c r="Q95" i="5"/>
  <c r="R95" i="5"/>
  <c r="S95" i="5"/>
  <c r="J96" i="5"/>
  <c r="K96" i="5"/>
  <c r="L96" i="5"/>
  <c r="M96" i="5"/>
  <c r="N96" i="5"/>
  <c r="O96" i="5"/>
  <c r="P96" i="5"/>
  <c r="Q96" i="5"/>
  <c r="R96" i="5"/>
  <c r="S96" i="5"/>
  <c r="J97" i="5"/>
  <c r="K97" i="5"/>
  <c r="L97" i="5"/>
  <c r="M97" i="5"/>
  <c r="N97" i="5"/>
  <c r="O97" i="5"/>
  <c r="P97" i="5"/>
  <c r="Q97" i="5"/>
  <c r="R97" i="5"/>
  <c r="S97" i="5"/>
  <c r="J98" i="5"/>
  <c r="K98" i="5"/>
  <c r="L98" i="5"/>
  <c r="M98" i="5"/>
  <c r="N98" i="5"/>
  <c r="O98" i="5"/>
  <c r="P98" i="5"/>
  <c r="Q98" i="5"/>
  <c r="R98" i="5"/>
  <c r="S98" i="5"/>
  <c r="J99" i="5"/>
  <c r="K99" i="5"/>
  <c r="L99" i="5"/>
  <c r="M99" i="5"/>
  <c r="N99" i="5"/>
  <c r="O99" i="5"/>
  <c r="P99" i="5"/>
  <c r="Q99" i="5"/>
  <c r="R99" i="5"/>
  <c r="S99" i="5"/>
  <c r="J100" i="5"/>
  <c r="K100" i="5"/>
  <c r="L100" i="5"/>
  <c r="M100" i="5"/>
  <c r="N100" i="5"/>
  <c r="O100" i="5"/>
  <c r="P100" i="5"/>
  <c r="Q100" i="5"/>
  <c r="R100" i="5"/>
  <c r="S100" i="5"/>
  <c r="J101" i="5"/>
  <c r="K101" i="5"/>
  <c r="L101" i="5"/>
  <c r="M101" i="5"/>
  <c r="N101" i="5"/>
  <c r="O101" i="5"/>
  <c r="P101" i="5"/>
  <c r="Q101" i="5"/>
  <c r="R101" i="5"/>
  <c r="S101" i="5"/>
  <c r="J102" i="5"/>
  <c r="K102" i="5"/>
  <c r="L102" i="5"/>
  <c r="M102" i="5"/>
  <c r="N102" i="5"/>
  <c r="O102" i="5"/>
  <c r="P102" i="5"/>
  <c r="Q102" i="5"/>
  <c r="R102" i="5"/>
  <c r="S102" i="5"/>
  <c r="J103" i="5"/>
  <c r="K103" i="5"/>
  <c r="L103" i="5"/>
  <c r="M103" i="5"/>
  <c r="N103" i="5"/>
  <c r="O103" i="5"/>
  <c r="P103" i="5"/>
  <c r="Q103" i="5"/>
  <c r="R103" i="5"/>
  <c r="S103" i="5"/>
  <c r="J104" i="5"/>
  <c r="K104" i="5"/>
  <c r="L104" i="5"/>
  <c r="M104" i="5"/>
  <c r="N104" i="5"/>
  <c r="O104" i="5"/>
  <c r="P104" i="5"/>
  <c r="Q104" i="5"/>
  <c r="R104" i="5"/>
  <c r="S104" i="5"/>
  <c r="J105" i="5"/>
  <c r="K105" i="5"/>
  <c r="L105" i="5"/>
  <c r="M105" i="5"/>
  <c r="N105" i="5"/>
  <c r="O105" i="5"/>
  <c r="P105" i="5"/>
  <c r="Q105" i="5"/>
  <c r="R105" i="5"/>
  <c r="S105" i="5"/>
  <c r="J106" i="5"/>
  <c r="K106" i="5"/>
  <c r="L106" i="5"/>
  <c r="M106" i="5"/>
  <c r="N106" i="5"/>
  <c r="O106" i="5"/>
  <c r="P106" i="5"/>
  <c r="Q106" i="5"/>
  <c r="R106" i="5"/>
  <c r="S106" i="5"/>
  <c r="J107" i="5"/>
  <c r="K107" i="5"/>
  <c r="L107" i="5"/>
  <c r="M107" i="5"/>
  <c r="N107" i="5"/>
  <c r="O107" i="5"/>
  <c r="P107" i="5"/>
  <c r="Q107" i="5"/>
  <c r="R107" i="5"/>
  <c r="S107" i="5"/>
  <c r="J108" i="5"/>
  <c r="K108" i="5"/>
  <c r="L108" i="5"/>
  <c r="M108" i="5"/>
  <c r="N108" i="5"/>
  <c r="O108" i="5"/>
  <c r="P108" i="5"/>
  <c r="Q108" i="5"/>
  <c r="R108" i="5"/>
  <c r="S108" i="5"/>
  <c r="J109" i="5"/>
  <c r="K109" i="5"/>
  <c r="L109" i="5"/>
  <c r="M109" i="5"/>
  <c r="N109" i="5"/>
  <c r="O109" i="5"/>
  <c r="P109" i="5"/>
  <c r="Q109" i="5"/>
  <c r="R109" i="5"/>
  <c r="S109" i="5"/>
  <c r="J110" i="5"/>
  <c r="K110" i="5"/>
  <c r="L110" i="5"/>
  <c r="M110" i="5"/>
  <c r="N110" i="5"/>
  <c r="O110" i="5"/>
  <c r="P110" i="5"/>
  <c r="Q110" i="5"/>
  <c r="R110" i="5"/>
  <c r="S110" i="5"/>
  <c r="J111" i="5"/>
  <c r="K111" i="5"/>
  <c r="L111" i="5"/>
  <c r="M111" i="5"/>
  <c r="N111" i="5"/>
  <c r="O111" i="5"/>
  <c r="P111" i="5"/>
  <c r="Q111" i="5"/>
  <c r="R111" i="5"/>
  <c r="S111" i="5"/>
  <c r="J112" i="5"/>
  <c r="K112" i="5"/>
  <c r="L112" i="5"/>
  <c r="M112" i="5"/>
  <c r="N112" i="5"/>
  <c r="O112" i="5"/>
  <c r="P112" i="5"/>
  <c r="Q112" i="5"/>
  <c r="R112" i="5"/>
  <c r="S112" i="5"/>
  <c r="J113" i="5"/>
  <c r="K113" i="5"/>
  <c r="L113" i="5"/>
  <c r="M113" i="5"/>
  <c r="N113" i="5"/>
  <c r="O113" i="5"/>
  <c r="P113" i="5"/>
  <c r="Q113" i="5"/>
  <c r="R113" i="5"/>
  <c r="S113" i="5"/>
  <c r="J114" i="5"/>
  <c r="K114" i="5"/>
  <c r="L114" i="5"/>
  <c r="M114" i="5"/>
  <c r="N114" i="5"/>
  <c r="O114" i="5"/>
  <c r="P114" i="5"/>
  <c r="Q114" i="5"/>
  <c r="R114" i="5"/>
  <c r="S114" i="5"/>
  <c r="J115" i="5"/>
  <c r="K115" i="5"/>
  <c r="L115" i="5"/>
  <c r="M115" i="5"/>
  <c r="N115" i="5"/>
  <c r="O115" i="5"/>
  <c r="P115" i="5"/>
  <c r="Q115" i="5"/>
  <c r="R115" i="5"/>
  <c r="S115" i="5"/>
  <c r="J116" i="5"/>
  <c r="K116" i="5"/>
  <c r="L116" i="5"/>
  <c r="M116" i="5"/>
  <c r="N116" i="5"/>
  <c r="O116" i="5"/>
  <c r="P116" i="5"/>
  <c r="Q116" i="5"/>
  <c r="R116" i="5"/>
  <c r="S116" i="5"/>
  <c r="J117" i="5"/>
  <c r="K117" i="5"/>
  <c r="L117" i="5"/>
  <c r="M117" i="5"/>
  <c r="N117" i="5"/>
  <c r="O117" i="5"/>
  <c r="P117" i="5"/>
  <c r="Q117" i="5"/>
  <c r="R117" i="5"/>
  <c r="S117" i="5"/>
  <c r="J118" i="5"/>
  <c r="K118" i="5"/>
  <c r="L118" i="5"/>
  <c r="M118" i="5"/>
  <c r="N118" i="5"/>
  <c r="O118" i="5"/>
  <c r="P118" i="5"/>
  <c r="Q118" i="5"/>
  <c r="R118" i="5"/>
  <c r="S118" i="5"/>
  <c r="J119" i="5"/>
  <c r="K119" i="5"/>
  <c r="L119" i="5"/>
  <c r="M119" i="5"/>
  <c r="N119" i="5"/>
  <c r="O119" i="5"/>
  <c r="P119" i="5"/>
  <c r="Q119" i="5"/>
  <c r="R119" i="5"/>
  <c r="S119" i="5"/>
  <c r="J120" i="5"/>
  <c r="K120" i="5"/>
  <c r="L120" i="5"/>
  <c r="M120" i="5"/>
  <c r="N120" i="5"/>
  <c r="O120" i="5"/>
  <c r="P120" i="5"/>
  <c r="Q120" i="5"/>
  <c r="R120" i="5"/>
  <c r="S120" i="5"/>
  <c r="J121" i="5"/>
  <c r="K121" i="5"/>
  <c r="L121" i="5"/>
  <c r="M121" i="5"/>
  <c r="N121" i="5"/>
  <c r="O121" i="5"/>
  <c r="P121" i="5"/>
  <c r="Q121" i="5"/>
  <c r="R121" i="5"/>
  <c r="S121" i="5"/>
  <c r="J122" i="5"/>
  <c r="K122" i="5"/>
  <c r="L122" i="5"/>
  <c r="M122" i="5"/>
  <c r="N122" i="5"/>
  <c r="O122" i="5"/>
  <c r="P122" i="5"/>
  <c r="Q122" i="5"/>
  <c r="R122" i="5"/>
  <c r="S122" i="5"/>
  <c r="J123" i="5"/>
  <c r="K123" i="5"/>
  <c r="L123" i="5"/>
  <c r="M123" i="5"/>
  <c r="N123" i="5"/>
  <c r="O123" i="5"/>
  <c r="P123" i="5"/>
  <c r="Q123" i="5"/>
  <c r="R123" i="5"/>
  <c r="S123" i="5"/>
  <c r="J124" i="5"/>
  <c r="K124" i="5"/>
  <c r="L124" i="5"/>
  <c r="M124" i="5"/>
  <c r="N124" i="5"/>
  <c r="O124" i="5"/>
  <c r="P124" i="5"/>
  <c r="Q124" i="5"/>
  <c r="R124" i="5"/>
  <c r="S124" i="5"/>
  <c r="J125" i="5"/>
  <c r="K125" i="5"/>
  <c r="L125" i="5"/>
  <c r="M125" i="5"/>
  <c r="N125" i="5"/>
  <c r="O125" i="5"/>
  <c r="P125" i="5"/>
  <c r="Q125" i="5"/>
  <c r="R125" i="5"/>
  <c r="S125" i="5"/>
  <c r="J126" i="5"/>
  <c r="K126" i="5"/>
  <c r="L126" i="5"/>
  <c r="M126" i="5"/>
  <c r="N126" i="5"/>
  <c r="O126" i="5"/>
  <c r="P126" i="5"/>
  <c r="Q126" i="5"/>
  <c r="R126" i="5"/>
  <c r="S126" i="5"/>
  <c r="J127" i="5"/>
  <c r="K127" i="5"/>
  <c r="L127" i="5"/>
  <c r="M127" i="5"/>
  <c r="N127" i="5"/>
  <c r="O127" i="5"/>
  <c r="P127" i="5"/>
  <c r="Q127" i="5"/>
  <c r="R127" i="5"/>
  <c r="S127" i="5"/>
  <c r="J128" i="5"/>
  <c r="K128" i="5"/>
  <c r="L128" i="5"/>
  <c r="M128" i="5"/>
  <c r="N128" i="5"/>
  <c r="O128" i="5"/>
  <c r="P128" i="5"/>
  <c r="Q128" i="5"/>
  <c r="R128" i="5"/>
  <c r="S128" i="5"/>
  <c r="J129" i="5"/>
  <c r="K129" i="5"/>
  <c r="L129" i="5"/>
  <c r="M129" i="5"/>
  <c r="N129" i="5"/>
  <c r="O129" i="5"/>
  <c r="P129" i="5"/>
  <c r="Q129" i="5"/>
  <c r="R129" i="5"/>
  <c r="S129" i="5"/>
  <c r="J130" i="5"/>
  <c r="K130" i="5"/>
  <c r="L130" i="5"/>
  <c r="M130" i="5"/>
  <c r="N130" i="5"/>
  <c r="O130" i="5"/>
  <c r="P130" i="5"/>
  <c r="Q130" i="5"/>
  <c r="R130" i="5"/>
  <c r="S130" i="5"/>
  <c r="J131" i="5"/>
  <c r="K131" i="5"/>
  <c r="L131" i="5"/>
  <c r="M131" i="5"/>
  <c r="N131" i="5"/>
  <c r="O131" i="5"/>
  <c r="P131" i="5"/>
  <c r="Q131" i="5"/>
  <c r="R131" i="5"/>
  <c r="S131" i="5"/>
  <c r="J132" i="5"/>
  <c r="K132" i="5"/>
  <c r="L132" i="5"/>
  <c r="M132" i="5"/>
  <c r="N132" i="5"/>
  <c r="O132" i="5"/>
  <c r="P132" i="5"/>
  <c r="Q132" i="5"/>
  <c r="R132" i="5"/>
  <c r="S132" i="5"/>
  <c r="J133" i="5"/>
  <c r="K133" i="5"/>
  <c r="L133" i="5"/>
  <c r="M133" i="5"/>
  <c r="N133" i="5"/>
  <c r="O133" i="5"/>
  <c r="P133" i="5"/>
  <c r="Q133" i="5"/>
  <c r="R133" i="5"/>
  <c r="S133" i="5"/>
  <c r="J134" i="5"/>
  <c r="K134" i="5"/>
  <c r="L134" i="5"/>
  <c r="M134" i="5"/>
  <c r="N134" i="5"/>
  <c r="O134" i="5"/>
  <c r="P134" i="5"/>
  <c r="Q134" i="5"/>
  <c r="R134" i="5"/>
  <c r="S134" i="5"/>
  <c r="J135" i="5"/>
  <c r="K135" i="5"/>
  <c r="L135" i="5"/>
  <c r="M135" i="5"/>
  <c r="N135" i="5"/>
  <c r="O135" i="5"/>
  <c r="P135" i="5"/>
  <c r="Q135" i="5"/>
  <c r="R135" i="5"/>
  <c r="S135" i="5"/>
  <c r="J136" i="5"/>
  <c r="K136" i="5"/>
  <c r="L136" i="5"/>
  <c r="M136" i="5"/>
  <c r="N136" i="5"/>
  <c r="O136" i="5"/>
  <c r="P136" i="5"/>
  <c r="Q136" i="5"/>
  <c r="R136" i="5"/>
  <c r="S136" i="5"/>
  <c r="J137" i="5"/>
  <c r="K137" i="5"/>
  <c r="L137" i="5"/>
  <c r="M137" i="5"/>
  <c r="N137" i="5"/>
  <c r="O137" i="5"/>
  <c r="P137" i="5"/>
  <c r="Q137" i="5"/>
  <c r="R137" i="5"/>
  <c r="S137" i="5"/>
  <c r="J138" i="5"/>
  <c r="K138" i="5"/>
  <c r="L138" i="5"/>
  <c r="M138" i="5"/>
  <c r="N138" i="5"/>
  <c r="O138" i="5"/>
  <c r="P138" i="5"/>
  <c r="Q138" i="5"/>
  <c r="R138" i="5"/>
  <c r="S138" i="5"/>
  <c r="J139" i="5"/>
  <c r="K139" i="5"/>
  <c r="L139" i="5"/>
  <c r="M139" i="5"/>
  <c r="N139" i="5"/>
  <c r="O139" i="5"/>
  <c r="P139" i="5"/>
  <c r="Q139" i="5"/>
  <c r="R139" i="5"/>
  <c r="S139" i="5"/>
  <c r="J140" i="5"/>
  <c r="K140" i="5"/>
  <c r="L140" i="5"/>
  <c r="M140" i="5"/>
  <c r="N140" i="5"/>
  <c r="O140" i="5"/>
  <c r="P140" i="5"/>
  <c r="Q140" i="5"/>
  <c r="R140" i="5"/>
  <c r="S140" i="5"/>
  <c r="J141" i="5"/>
  <c r="K141" i="5"/>
  <c r="L141" i="5"/>
  <c r="M141" i="5"/>
  <c r="N141" i="5"/>
  <c r="O141" i="5"/>
  <c r="P141" i="5"/>
  <c r="Q141" i="5"/>
  <c r="R141" i="5"/>
  <c r="S141" i="5"/>
  <c r="J142" i="5"/>
  <c r="K142" i="5"/>
  <c r="L142" i="5"/>
  <c r="M142" i="5"/>
  <c r="N142" i="5"/>
  <c r="O142" i="5"/>
  <c r="P142" i="5"/>
  <c r="Q142" i="5"/>
  <c r="R142" i="5"/>
  <c r="S142" i="5"/>
  <c r="J143" i="5"/>
  <c r="K143" i="5"/>
  <c r="L143" i="5"/>
  <c r="M143" i="5"/>
  <c r="N143" i="5"/>
  <c r="O143" i="5"/>
  <c r="P143" i="5"/>
  <c r="Q143" i="5"/>
  <c r="R143" i="5"/>
  <c r="S143" i="5"/>
  <c r="J144" i="5"/>
  <c r="K144" i="5"/>
  <c r="L144" i="5"/>
  <c r="M144" i="5"/>
  <c r="N144" i="5"/>
  <c r="O144" i="5"/>
  <c r="P144" i="5"/>
  <c r="Q144" i="5"/>
  <c r="R144" i="5"/>
  <c r="S144" i="5"/>
  <c r="J145" i="5"/>
  <c r="K145" i="5"/>
  <c r="L145" i="5"/>
  <c r="M145" i="5"/>
  <c r="N145" i="5"/>
  <c r="O145" i="5"/>
  <c r="P145" i="5"/>
  <c r="Q145" i="5"/>
  <c r="R145" i="5"/>
  <c r="S145" i="5"/>
  <c r="J146" i="5"/>
  <c r="K146" i="5"/>
  <c r="L146" i="5"/>
  <c r="M146" i="5"/>
  <c r="N146" i="5"/>
  <c r="O146" i="5"/>
  <c r="P146" i="5"/>
  <c r="Q146" i="5"/>
  <c r="R146" i="5"/>
  <c r="S146" i="5"/>
  <c r="J147" i="5"/>
  <c r="K147" i="5"/>
  <c r="L147" i="5"/>
  <c r="M147" i="5"/>
  <c r="N147" i="5"/>
  <c r="O147" i="5"/>
  <c r="P147" i="5"/>
  <c r="Q147" i="5"/>
  <c r="R147" i="5"/>
  <c r="S147" i="5"/>
  <c r="J148" i="5"/>
  <c r="K148" i="5"/>
  <c r="L148" i="5"/>
  <c r="M148" i="5"/>
  <c r="N148" i="5"/>
  <c r="O148" i="5"/>
  <c r="P148" i="5"/>
  <c r="Q148" i="5"/>
  <c r="R148" i="5"/>
  <c r="S148" i="5"/>
  <c r="J149" i="5"/>
  <c r="K149" i="5"/>
  <c r="L149" i="5"/>
  <c r="M149" i="5"/>
  <c r="N149" i="5"/>
  <c r="O149" i="5"/>
  <c r="P149" i="5"/>
  <c r="Q149" i="5"/>
  <c r="R149" i="5"/>
  <c r="S149" i="5"/>
  <c r="J150" i="5"/>
  <c r="K150" i="5"/>
  <c r="L150" i="5"/>
  <c r="M150" i="5"/>
  <c r="N150" i="5"/>
  <c r="O150" i="5"/>
  <c r="P150" i="5"/>
  <c r="Q150" i="5"/>
  <c r="R150" i="5"/>
  <c r="S150" i="5"/>
  <c r="J151" i="5"/>
  <c r="K151" i="5"/>
  <c r="L151" i="5"/>
  <c r="M151" i="5"/>
  <c r="N151" i="5"/>
  <c r="O151" i="5"/>
  <c r="P151" i="5"/>
  <c r="Q151" i="5"/>
  <c r="R151" i="5"/>
  <c r="S151" i="5"/>
  <c r="J152" i="5"/>
  <c r="K152" i="5"/>
  <c r="L152" i="5"/>
  <c r="M152" i="5"/>
  <c r="N152" i="5"/>
  <c r="O152" i="5"/>
  <c r="P152" i="5"/>
  <c r="Q152" i="5"/>
  <c r="R152" i="5"/>
  <c r="S152" i="5"/>
  <c r="J153" i="5"/>
  <c r="K153" i="5"/>
  <c r="L153" i="5"/>
  <c r="M153" i="5"/>
  <c r="N153" i="5"/>
  <c r="O153" i="5"/>
  <c r="P153" i="5"/>
  <c r="Q153" i="5"/>
  <c r="R153" i="5"/>
  <c r="S153" i="5"/>
  <c r="J154" i="5"/>
  <c r="K154" i="5"/>
  <c r="L154" i="5"/>
  <c r="M154" i="5"/>
  <c r="N154" i="5"/>
  <c r="O154" i="5"/>
  <c r="P154" i="5"/>
  <c r="Q154" i="5"/>
  <c r="R154" i="5"/>
  <c r="S154" i="5"/>
  <c r="S87" i="5"/>
  <c r="K87" i="5"/>
  <c r="L87" i="5"/>
  <c r="M87" i="5"/>
  <c r="N87" i="5"/>
  <c r="O87" i="5"/>
  <c r="P87" i="5"/>
  <c r="Q87" i="5"/>
  <c r="R87" i="5"/>
  <c r="J87" i="5"/>
  <c r="J89" i="4"/>
  <c r="K89" i="4"/>
  <c r="L89" i="4"/>
  <c r="M89" i="4"/>
  <c r="N89" i="4"/>
  <c r="O89" i="4"/>
  <c r="P89" i="4"/>
  <c r="Q89" i="4"/>
  <c r="R89" i="4"/>
  <c r="S89" i="4"/>
  <c r="J90" i="4"/>
  <c r="K90" i="4"/>
  <c r="L90" i="4"/>
  <c r="M90" i="4"/>
  <c r="N90" i="4"/>
  <c r="O90" i="4"/>
  <c r="P90" i="4"/>
  <c r="Q90" i="4"/>
  <c r="R90" i="4"/>
  <c r="S90" i="4"/>
  <c r="J91" i="4"/>
  <c r="K91" i="4"/>
  <c r="L91" i="4"/>
  <c r="M91" i="4"/>
  <c r="N91" i="4"/>
  <c r="O91" i="4"/>
  <c r="P91" i="4"/>
  <c r="Q91" i="4"/>
  <c r="R91" i="4"/>
  <c r="S91" i="4"/>
  <c r="J92" i="4"/>
  <c r="K92" i="4"/>
  <c r="L92" i="4"/>
  <c r="M92" i="4"/>
  <c r="N92" i="4"/>
  <c r="O92" i="4"/>
  <c r="P92" i="4"/>
  <c r="Q92" i="4"/>
  <c r="R92" i="4"/>
  <c r="S92" i="4"/>
  <c r="J93" i="4"/>
  <c r="K93" i="4"/>
  <c r="L93" i="4"/>
  <c r="M93" i="4"/>
  <c r="N93" i="4"/>
  <c r="O93" i="4"/>
  <c r="P93" i="4"/>
  <c r="Q93" i="4"/>
  <c r="R93" i="4"/>
  <c r="S93" i="4"/>
  <c r="J94" i="4"/>
  <c r="K94" i="4"/>
  <c r="L94" i="4"/>
  <c r="M94" i="4"/>
  <c r="N94" i="4"/>
  <c r="O94" i="4"/>
  <c r="P94" i="4"/>
  <c r="Q94" i="4"/>
  <c r="R94" i="4"/>
  <c r="S94" i="4"/>
  <c r="J95" i="4"/>
  <c r="K95" i="4"/>
  <c r="L95" i="4"/>
  <c r="M95" i="4"/>
  <c r="N95" i="4"/>
  <c r="O95" i="4"/>
  <c r="P95" i="4"/>
  <c r="Q95" i="4"/>
  <c r="R95" i="4"/>
  <c r="S95" i="4"/>
  <c r="J96" i="4"/>
  <c r="K96" i="4"/>
  <c r="L96" i="4"/>
  <c r="M96" i="4"/>
  <c r="N96" i="4"/>
  <c r="O96" i="4"/>
  <c r="P96" i="4"/>
  <c r="Q96" i="4"/>
  <c r="R96" i="4"/>
  <c r="S96" i="4"/>
  <c r="J97" i="4"/>
  <c r="K97" i="4"/>
  <c r="L97" i="4"/>
  <c r="M97" i="4"/>
  <c r="N97" i="4"/>
  <c r="O97" i="4"/>
  <c r="P97" i="4"/>
  <c r="Q97" i="4"/>
  <c r="R97" i="4"/>
  <c r="S97" i="4"/>
  <c r="J98" i="4"/>
  <c r="K98" i="4"/>
  <c r="L98" i="4"/>
  <c r="M98" i="4"/>
  <c r="N98" i="4"/>
  <c r="O98" i="4"/>
  <c r="P98" i="4"/>
  <c r="Q98" i="4"/>
  <c r="R98" i="4"/>
  <c r="S98" i="4"/>
  <c r="J99" i="4"/>
  <c r="K99" i="4"/>
  <c r="L99" i="4"/>
  <c r="M99" i="4"/>
  <c r="N99" i="4"/>
  <c r="O99" i="4"/>
  <c r="P99" i="4"/>
  <c r="Q99" i="4"/>
  <c r="R99" i="4"/>
  <c r="S99" i="4"/>
  <c r="J100" i="4"/>
  <c r="K100" i="4"/>
  <c r="L100" i="4"/>
  <c r="M100" i="4"/>
  <c r="N100" i="4"/>
  <c r="O100" i="4"/>
  <c r="P100" i="4"/>
  <c r="Q100" i="4"/>
  <c r="R100" i="4"/>
  <c r="S100" i="4"/>
  <c r="J101" i="4"/>
  <c r="K101" i="4"/>
  <c r="L101" i="4"/>
  <c r="M101" i="4"/>
  <c r="N101" i="4"/>
  <c r="O101" i="4"/>
  <c r="P101" i="4"/>
  <c r="Q101" i="4"/>
  <c r="R101" i="4"/>
  <c r="S101" i="4"/>
  <c r="J102" i="4"/>
  <c r="K102" i="4"/>
  <c r="L102" i="4"/>
  <c r="M102" i="4"/>
  <c r="N102" i="4"/>
  <c r="O102" i="4"/>
  <c r="P102" i="4"/>
  <c r="Q102" i="4"/>
  <c r="R102" i="4"/>
  <c r="S102" i="4"/>
  <c r="J103" i="4"/>
  <c r="K103" i="4"/>
  <c r="L103" i="4"/>
  <c r="M103" i="4"/>
  <c r="N103" i="4"/>
  <c r="O103" i="4"/>
  <c r="P103" i="4"/>
  <c r="Q103" i="4"/>
  <c r="R103" i="4"/>
  <c r="S103" i="4"/>
  <c r="J104" i="4"/>
  <c r="K104" i="4"/>
  <c r="L104" i="4"/>
  <c r="M104" i="4"/>
  <c r="N104" i="4"/>
  <c r="O104" i="4"/>
  <c r="P104" i="4"/>
  <c r="Q104" i="4"/>
  <c r="R104" i="4"/>
  <c r="S104" i="4"/>
  <c r="J105" i="4"/>
  <c r="K105" i="4"/>
  <c r="L105" i="4"/>
  <c r="M105" i="4"/>
  <c r="N105" i="4"/>
  <c r="O105" i="4"/>
  <c r="P105" i="4"/>
  <c r="Q105" i="4"/>
  <c r="R105" i="4"/>
  <c r="S105" i="4"/>
  <c r="J106" i="4"/>
  <c r="K106" i="4"/>
  <c r="L106" i="4"/>
  <c r="M106" i="4"/>
  <c r="N106" i="4"/>
  <c r="O106" i="4"/>
  <c r="P106" i="4"/>
  <c r="Q106" i="4"/>
  <c r="R106" i="4"/>
  <c r="S106" i="4"/>
  <c r="J107" i="4"/>
  <c r="K107" i="4"/>
  <c r="L107" i="4"/>
  <c r="M107" i="4"/>
  <c r="N107" i="4"/>
  <c r="O107" i="4"/>
  <c r="P107" i="4"/>
  <c r="Q107" i="4"/>
  <c r="R107" i="4"/>
  <c r="S107" i="4"/>
  <c r="J108" i="4"/>
  <c r="K108" i="4"/>
  <c r="L108" i="4"/>
  <c r="M108" i="4"/>
  <c r="N108" i="4"/>
  <c r="O108" i="4"/>
  <c r="P108" i="4"/>
  <c r="Q108" i="4"/>
  <c r="R108" i="4"/>
  <c r="S108" i="4"/>
  <c r="J109" i="4"/>
  <c r="K109" i="4"/>
  <c r="L109" i="4"/>
  <c r="M109" i="4"/>
  <c r="N109" i="4"/>
  <c r="O109" i="4"/>
  <c r="P109" i="4"/>
  <c r="Q109" i="4"/>
  <c r="R109" i="4"/>
  <c r="S109" i="4"/>
  <c r="J110" i="4"/>
  <c r="K110" i="4"/>
  <c r="L110" i="4"/>
  <c r="M110" i="4"/>
  <c r="N110" i="4"/>
  <c r="O110" i="4"/>
  <c r="P110" i="4"/>
  <c r="Q110" i="4"/>
  <c r="R110" i="4"/>
  <c r="S110" i="4"/>
  <c r="J111" i="4"/>
  <c r="K111" i="4"/>
  <c r="L111" i="4"/>
  <c r="M111" i="4"/>
  <c r="N111" i="4"/>
  <c r="O111" i="4"/>
  <c r="P111" i="4"/>
  <c r="Q111" i="4"/>
  <c r="R111" i="4"/>
  <c r="S111" i="4"/>
  <c r="J112" i="4"/>
  <c r="K112" i="4"/>
  <c r="L112" i="4"/>
  <c r="M112" i="4"/>
  <c r="N112" i="4"/>
  <c r="O112" i="4"/>
  <c r="P112" i="4"/>
  <c r="Q112" i="4"/>
  <c r="R112" i="4"/>
  <c r="S112" i="4"/>
  <c r="J113" i="4"/>
  <c r="K113" i="4"/>
  <c r="L113" i="4"/>
  <c r="M113" i="4"/>
  <c r="N113" i="4"/>
  <c r="O113" i="4"/>
  <c r="P113" i="4"/>
  <c r="Q113" i="4"/>
  <c r="R113" i="4"/>
  <c r="S113" i="4"/>
  <c r="J114" i="4"/>
  <c r="K114" i="4"/>
  <c r="L114" i="4"/>
  <c r="M114" i="4"/>
  <c r="N114" i="4"/>
  <c r="O114" i="4"/>
  <c r="P114" i="4"/>
  <c r="Q114" i="4"/>
  <c r="R114" i="4"/>
  <c r="S114" i="4"/>
  <c r="J115" i="4"/>
  <c r="K115" i="4"/>
  <c r="L115" i="4"/>
  <c r="M115" i="4"/>
  <c r="N115" i="4"/>
  <c r="O115" i="4"/>
  <c r="P115" i="4"/>
  <c r="Q115" i="4"/>
  <c r="R115" i="4"/>
  <c r="S115" i="4"/>
  <c r="J116" i="4"/>
  <c r="K116" i="4"/>
  <c r="L116" i="4"/>
  <c r="M116" i="4"/>
  <c r="N116" i="4"/>
  <c r="O116" i="4"/>
  <c r="P116" i="4"/>
  <c r="Q116" i="4"/>
  <c r="R116" i="4"/>
  <c r="S116" i="4"/>
  <c r="J117" i="4"/>
  <c r="K117" i="4"/>
  <c r="L117" i="4"/>
  <c r="M117" i="4"/>
  <c r="N117" i="4"/>
  <c r="O117" i="4"/>
  <c r="P117" i="4"/>
  <c r="Q117" i="4"/>
  <c r="R117" i="4"/>
  <c r="S117" i="4"/>
  <c r="J118" i="4"/>
  <c r="K118" i="4"/>
  <c r="L118" i="4"/>
  <c r="M118" i="4"/>
  <c r="N118" i="4"/>
  <c r="O118" i="4"/>
  <c r="P118" i="4"/>
  <c r="Q118" i="4"/>
  <c r="R118" i="4"/>
  <c r="S118" i="4"/>
  <c r="J119" i="4"/>
  <c r="K119" i="4"/>
  <c r="L119" i="4"/>
  <c r="M119" i="4"/>
  <c r="N119" i="4"/>
  <c r="O119" i="4"/>
  <c r="P119" i="4"/>
  <c r="Q119" i="4"/>
  <c r="R119" i="4"/>
  <c r="S119" i="4"/>
  <c r="J120" i="4"/>
  <c r="K120" i="4"/>
  <c r="L120" i="4"/>
  <c r="M120" i="4"/>
  <c r="N120" i="4"/>
  <c r="O120" i="4"/>
  <c r="P120" i="4"/>
  <c r="Q120" i="4"/>
  <c r="R120" i="4"/>
  <c r="S120" i="4"/>
  <c r="J121" i="4"/>
  <c r="K121" i="4"/>
  <c r="L121" i="4"/>
  <c r="M121" i="4"/>
  <c r="N121" i="4"/>
  <c r="O121" i="4"/>
  <c r="P121" i="4"/>
  <c r="Q121" i="4"/>
  <c r="R121" i="4"/>
  <c r="S121" i="4"/>
  <c r="J122" i="4"/>
  <c r="K122" i="4"/>
  <c r="L122" i="4"/>
  <c r="M122" i="4"/>
  <c r="N122" i="4"/>
  <c r="O122" i="4"/>
  <c r="P122" i="4"/>
  <c r="Q122" i="4"/>
  <c r="R122" i="4"/>
  <c r="S122" i="4"/>
  <c r="J123" i="4"/>
  <c r="K123" i="4"/>
  <c r="L123" i="4"/>
  <c r="M123" i="4"/>
  <c r="N123" i="4"/>
  <c r="O123" i="4"/>
  <c r="P123" i="4"/>
  <c r="Q123" i="4"/>
  <c r="R123" i="4"/>
  <c r="S123" i="4"/>
  <c r="J124" i="4"/>
  <c r="K124" i="4"/>
  <c r="L124" i="4"/>
  <c r="M124" i="4"/>
  <c r="N124" i="4"/>
  <c r="O124" i="4"/>
  <c r="P124" i="4"/>
  <c r="Q124" i="4"/>
  <c r="R124" i="4"/>
  <c r="S124" i="4"/>
  <c r="J125" i="4"/>
  <c r="K125" i="4"/>
  <c r="L125" i="4"/>
  <c r="M125" i="4"/>
  <c r="N125" i="4"/>
  <c r="O125" i="4"/>
  <c r="P125" i="4"/>
  <c r="Q125" i="4"/>
  <c r="R125" i="4"/>
  <c r="S125" i="4"/>
  <c r="J126" i="4"/>
  <c r="K126" i="4"/>
  <c r="L126" i="4"/>
  <c r="M126" i="4"/>
  <c r="N126" i="4"/>
  <c r="O126" i="4"/>
  <c r="P126" i="4"/>
  <c r="Q126" i="4"/>
  <c r="R126" i="4"/>
  <c r="S126" i="4"/>
  <c r="J127" i="4"/>
  <c r="K127" i="4"/>
  <c r="L127" i="4"/>
  <c r="M127" i="4"/>
  <c r="N127" i="4"/>
  <c r="O127" i="4"/>
  <c r="P127" i="4"/>
  <c r="Q127" i="4"/>
  <c r="R127" i="4"/>
  <c r="S127" i="4"/>
  <c r="J128" i="4"/>
  <c r="K128" i="4"/>
  <c r="L128" i="4"/>
  <c r="M128" i="4"/>
  <c r="N128" i="4"/>
  <c r="O128" i="4"/>
  <c r="P128" i="4"/>
  <c r="Q128" i="4"/>
  <c r="R128" i="4"/>
  <c r="S128" i="4"/>
  <c r="J129" i="4"/>
  <c r="K129" i="4"/>
  <c r="L129" i="4"/>
  <c r="M129" i="4"/>
  <c r="N129" i="4"/>
  <c r="O129" i="4"/>
  <c r="P129" i="4"/>
  <c r="Q129" i="4"/>
  <c r="R129" i="4"/>
  <c r="S129" i="4"/>
  <c r="J130" i="4"/>
  <c r="K130" i="4"/>
  <c r="L130" i="4"/>
  <c r="M130" i="4"/>
  <c r="N130" i="4"/>
  <c r="O130" i="4"/>
  <c r="P130" i="4"/>
  <c r="Q130" i="4"/>
  <c r="R130" i="4"/>
  <c r="S130" i="4"/>
  <c r="J131" i="4"/>
  <c r="K131" i="4"/>
  <c r="L131" i="4"/>
  <c r="M131" i="4"/>
  <c r="N131" i="4"/>
  <c r="O131" i="4"/>
  <c r="P131" i="4"/>
  <c r="Q131" i="4"/>
  <c r="R131" i="4"/>
  <c r="S131" i="4"/>
  <c r="J132" i="4"/>
  <c r="K132" i="4"/>
  <c r="L132" i="4"/>
  <c r="M132" i="4"/>
  <c r="N132" i="4"/>
  <c r="O132" i="4"/>
  <c r="P132" i="4"/>
  <c r="Q132" i="4"/>
  <c r="R132" i="4"/>
  <c r="S132" i="4"/>
  <c r="J133" i="4"/>
  <c r="K133" i="4"/>
  <c r="L133" i="4"/>
  <c r="M133" i="4"/>
  <c r="N133" i="4"/>
  <c r="O133" i="4"/>
  <c r="P133" i="4"/>
  <c r="Q133" i="4"/>
  <c r="R133" i="4"/>
  <c r="S133" i="4"/>
  <c r="J134" i="4"/>
  <c r="K134" i="4"/>
  <c r="L134" i="4"/>
  <c r="M134" i="4"/>
  <c r="N134" i="4"/>
  <c r="O134" i="4"/>
  <c r="P134" i="4"/>
  <c r="Q134" i="4"/>
  <c r="R134" i="4"/>
  <c r="S134" i="4"/>
  <c r="J135" i="4"/>
  <c r="K135" i="4"/>
  <c r="L135" i="4"/>
  <c r="M135" i="4"/>
  <c r="N135" i="4"/>
  <c r="O135" i="4"/>
  <c r="P135" i="4"/>
  <c r="Q135" i="4"/>
  <c r="R135" i="4"/>
  <c r="S135" i="4"/>
  <c r="J136" i="4"/>
  <c r="K136" i="4"/>
  <c r="L136" i="4"/>
  <c r="M136" i="4"/>
  <c r="N136" i="4"/>
  <c r="O136" i="4"/>
  <c r="P136" i="4"/>
  <c r="Q136" i="4"/>
  <c r="R136" i="4"/>
  <c r="S136" i="4"/>
  <c r="J137" i="4"/>
  <c r="K137" i="4"/>
  <c r="L137" i="4"/>
  <c r="M137" i="4"/>
  <c r="N137" i="4"/>
  <c r="O137" i="4"/>
  <c r="P137" i="4"/>
  <c r="Q137" i="4"/>
  <c r="R137" i="4"/>
  <c r="S137" i="4"/>
  <c r="J138" i="4"/>
  <c r="K138" i="4"/>
  <c r="L138" i="4"/>
  <c r="M138" i="4"/>
  <c r="N138" i="4"/>
  <c r="O138" i="4"/>
  <c r="P138" i="4"/>
  <c r="Q138" i="4"/>
  <c r="R138" i="4"/>
  <c r="S138" i="4"/>
  <c r="J139" i="4"/>
  <c r="K139" i="4"/>
  <c r="L139" i="4"/>
  <c r="M139" i="4"/>
  <c r="N139" i="4"/>
  <c r="O139" i="4"/>
  <c r="P139" i="4"/>
  <c r="Q139" i="4"/>
  <c r="R139" i="4"/>
  <c r="S139" i="4"/>
  <c r="J140" i="4"/>
  <c r="K140" i="4"/>
  <c r="L140" i="4"/>
  <c r="M140" i="4"/>
  <c r="N140" i="4"/>
  <c r="O140" i="4"/>
  <c r="P140" i="4"/>
  <c r="Q140" i="4"/>
  <c r="R140" i="4"/>
  <c r="S140" i="4"/>
  <c r="J141" i="4"/>
  <c r="K141" i="4"/>
  <c r="L141" i="4"/>
  <c r="M141" i="4"/>
  <c r="N141" i="4"/>
  <c r="O141" i="4"/>
  <c r="P141" i="4"/>
  <c r="Q141" i="4"/>
  <c r="R141" i="4"/>
  <c r="S141" i="4"/>
  <c r="J142" i="4"/>
  <c r="K142" i="4"/>
  <c r="L142" i="4"/>
  <c r="M142" i="4"/>
  <c r="N142" i="4"/>
  <c r="O142" i="4"/>
  <c r="P142" i="4"/>
  <c r="Q142" i="4"/>
  <c r="R142" i="4"/>
  <c r="S142" i="4"/>
  <c r="J143" i="4"/>
  <c r="K143" i="4"/>
  <c r="L143" i="4"/>
  <c r="M143" i="4"/>
  <c r="N143" i="4"/>
  <c r="O143" i="4"/>
  <c r="P143" i="4"/>
  <c r="Q143" i="4"/>
  <c r="R143" i="4"/>
  <c r="S143" i="4"/>
  <c r="J144" i="4"/>
  <c r="K144" i="4"/>
  <c r="L144" i="4"/>
  <c r="M144" i="4"/>
  <c r="N144" i="4"/>
  <c r="O144" i="4"/>
  <c r="P144" i="4"/>
  <c r="Q144" i="4"/>
  <c r="R144" i="4"/>
  <c r="S144" i="4"/>
  <c r="J145" i="4"/>
  <c r="K145" i="4"/>
  <c r="L145" i="4"/>
  <c r="M145" i="4"/>
  <c r="N145" i="4"/>
  <c r="O145" i="4"/>
  <c r="P145" i="4"/>
  <c r="Q145" i="4"/>
  <c r="R145" i="4"/>
  <c r="S145" i="4"/>
  <c r="J146" i="4"/>
  <c r="K146" i="4"/>
  <c r="L146" i="4"/>
  <c r="M146" i="4"/>
  <c r="N146" i="4"/>
  <c r="O146" i="4"/>
  <c r="P146" i="4"/>
  <c r="Q146" i="4"/>
  <c r="R146" i="4"/>
  <c r="S146" i="4"/>
  <c r="J147" i="4"/>
  <c r="K147" i="4"/>
  <c r="L147" i="4"/>
  <c r="M147" i="4"/>
  <c r="N147" i="4"/>
  <c r="O147" i="4"/>
  <c r="P147" i="4"/>
  <c r="Q147" i="4"/>
  <c r="R147" i="4"/>
  <c r="S147" i="4"/>
  <c r="J148" i="4"/>
  <c r="K148" i="4"/>
  <c r="L148" i="4"/>
  <c r="M148" i="4"/>
  <c r="N148" i="4"/>
  <c r="O148" i="4"/>
  <c r="P148" i="4"/>
  <c r="Q148" i="4"/>
  <c r="R148" i="4"/>
  <c r="S148" i="4"/>
  <c r="J149" i="4"/>
  <c r="K149" i="4"/>
  <c r="L149" i="4"/>
  <c r="M149" i="4"/>
  <c r="N149" i="4"/>
  <c r="O149" i="4"/>
  <c r="P149" i="4"/>
  <c r="Q149" i="4"/>
  <c r="R149" i="4"/>
  <c r="S149" i="4"/>
  <c r="J150" i="4"/>
  <c r="K150" i="4"/>
  <c r="L150" i="4"/>
  <c r="M150" i="4"/>
  <c r="N150" i="4"/>
  <c r="O150" i="4"/>
  <c r="P150" i="4"/>
  <c r="Q150" i="4"/>
  <c r="R150" i="4"/>
  <c r="S150" i="4"/>
  <c r="J151" i="4"/>
  <c r="K151" i="4"/>
  <c r="L151" i="4"/>
  <c r="M151" i="4"/>
  <c r="N151" i="4"/>
  <c r="O151" i="4"/>
  <c r="P151" i="4"/>
  <c r="Q151" i="4"/>
  <c r="R151" i="4"/>
  <c r="S151" i="4"/>
  <c r="J152" i="4"/>
  <c r="K152" i="4"/>
  <c r="L152" i="4"/>
  <c r="M152" i="4"/>
  <c r="N152" i="4"/>
  <c r="O152" i="4"/>
  <c r="P152" i="4"/>
  <c r="Q152" i="4"/>
  <c r="R152" i="4"/>
  <c r="S152" i="4"/>
  <c r="J153" i="4"/>
  <c r="K153" i="4"/>
  <c r="L153" i="4"/>
  <c r="M153" i="4"/>
  <c r="N153" i="4"/>
  <c r="O153" i="4"/>
  <c r="P153" i="4"/>
  <c r="Q153" i="4"/>
  <c r="R153" i="4"/>
  <c r="S153" i="4"/>
  <c r="J154" i="4"/>
  <c r="K154" i="4"/>
  <c r="L154" i="4"/>
  <c r="M154" i="4"/>
  <c r="N154" i="4"/>
  <c r="O154" i="4"/>
  <c r="P154" i="4"/>
  <c r="Q154" i="4"/>
  <c r="R154" i="4"/>
  <c r="S154" i="4"/>
  <c r="J88" i="4"/>
  <c r="K88" i="4"/>
  <c r="L88" i="4"/>
  <c r="M88" i="4"/>
  <c r="N88" i="4"/>
  <c r="O88" i="4"/>
  <c r="P88" i="4"/>
  <c r="Q88" i="4"/>
  <c r="R88" i="4"/>
  <c r="S88" i="4"/>
  <c r="S87" i="4"/>
  <c r="K87" i="4"/>
  <c r="L87" i="4"/>
  <c r="M87" i="4"/>
  <c r="N87" i="4"/>
  <c r="O87" i="4"/>
  <c r="P87" i="4"/>
  <c r="Q87" i="4"/>
  <c r="R87" i="4"/>
  <c r="J87" i="4"/>
  <c r="J88" i="3"/>
  <c r="K88" i="3"/>
  <c r="L88" i="3"/>
  <c r="M88" i="3"/>
  <c r="N88" i="3"/>
  <c r="O88" i="3"/>
  <c r="P88" i="3"/>
  <c r="Q88" i="3"/>
  <c r="R88" i="3"/>
  <c r="S88" i="3"/>
  <c r="J89" i="3"/>
  <c r="K89" i="3"/>
  <c r="L89" i="3"/>
  <c r="M89" i="3"/>
  <c r="N89" i="3"/>
  <c r="O89" i="3"/>
  <c r="P89" i="3"/>
  <c r="Q89" i="3"/>
  <c r="R89" i="3"/>
  <c r="S89" i="3"/>
  <c r="J90" i="3"/>
  <c r="K90" i="3"/>
  <c r="L90" i="3"/>
  <c r="M90" i="3"/>
  <c r="N90" i="3"/>
  <c r="O90" i="3"/>
  <c r="P90" i="3"/>
  <c r="Q90" i="3"/>
  <c r="R90" i="3"/>
  <c r="S90" i="3"/>
  <c r="J91" i="3"/>
  <c r="K91" i="3"/>
  <c r="L91" i="3"/>
  <c r="M91" i="3"/>
  <c r="N91" i="3"/>
  <c r="O91" i="3"/>
  <c r="P91" i="3"/>
  <c r="Q91" i="3"/>
  <c r="R91" i="3"/>
  <c r="S91" i="3"/>
  <c r="J92" i="3"/>
  <c r="K92" i="3"/>
  <c r="L92" i="3"/>
  <c r="M92" i="3"/>
  <c r="N92" i="3"/>
  <c r="O92" i="3"/>
  <c r="P92" i="3"/>
  <c r="Q92" i="3"/>
  <c r="R92" i="3"/>
  <c r="S92" i="3"/>
  <c r="J93" i="3"/>
  <c r="K93" i="3"/>
  <c r="L93" i="3"/>
  <c r="M93" i="3"/>
  <c r="N93" i="3"/>
  <c r="O93" i="3"/>
  <c r="P93" i="3"/>
  <c r="Q93" i="3"/>
  <c r="R93" i="3"/>
  <c r="S93" i="3"/>
  <c r="J94" i="3"/>
  <c r="K94" i="3"/>
  <c r="L94" i="3"/>
  <c r="M94" i="3"/>
  <c r="N94" i="3"/>
  <c r="O94" i="3"/>
  <c r="P94" i="3"/>
  <c r="Q94" i="3"/>
  <c r="R94" i="3"/>
  <c r="S94" i="3"/>
  <c r="J95" i="3"/>
  <c r="K95" i="3"/>
  <c r="L95" i="3"/>
  <c r="M95" i="3"/>
  <c r="N95" i="3"/>
  <c r="O95" i="3"/>
  <c r="P95" i="3"/>
  <c r="Q95" i="3"/>
  <c r="R95" i="3"/>
  <c r="S95" i="3"/>
  <c r="J96" i="3"/>
  <c r="K96" i="3"/>
  <c r="L96" i="3"/>
  <c r="M96" i="3"/>
  <c r="N96" i="3"/>
  <c r="O96" i="3"/>
  <c r="P96" i="3"/>
  <c r="Q96" i="3"/>
  <c r="R96" i="3"/>
  <c r="S96" i="3"/>
  <c r="J97" i="3"/>
  <c r="K97" i="3"/>
  <c r="L97" i="3"/>
  <c r="M97" i="3"/>
  <c r="N97" i="3"/>
  <c r="O97" i="3"/>
  <c r="P97" i="3"/>
  <c r="Q97" i="3"/>
  <c r="R97" i="3"/>
  <c r="S97" i="3"/>
  <c r="J98" i="3"/>
  <c r="K98" i="3"/>
  <c r="L98" i="3"/>
  <c r="M98" i="3"/>
  <c r="N98" i="3"/>
  <c r="O98" i="3"/>
  <c r="P98" i="3"/>
  <c r="Q98" i="3"/>
  <c r="R98" i="3"/>
  <c r="S98" i="3"/>
  <c r="J99" i="3"/>
  <c r="K99" i="3"/>
  <c r="L99" i="3"/>
  <c r="M99" i="3"/>
  <c r="N99" i="3"/>
  <c r="O99" i="3"/>
  <c r="P99" i="3"/>
  <c r="Q99" i="3"/>
  <c r="R99" i="3"/>
  <c r="S99" i="3"/>
  <c r="J100" i="3"/>
  <c r="K100" i="3"/>
  <c r="L100" i="3"/>
  <c r="M100" i="3"/>
  <c r="N100" i="3"/>
  <c r="O100" i="3"/>
  <c r="P100" i="3"/>
  <c r="Q100" i="3"/>
  <c r="R100" i="3"/>
  <c r="S100" i="3"/>
  <c r="J101" i="3"/>
  <c r="K101" i="3"/>
  <c r="L101" i="3"/>
  <c r="M101" i="3"/>
  <c r="N101" i="3"/>
  <c r="O101" i="3"/>
  <c r="P101" i="3"/>
  <c r="Q101" i="3"/>
  <c r="R101" i="3"/>
  <c r="S101" i="3"/>
  <c r="J102" i="3"/>
  <c r="K102" i="3"/>
  <c r="L102" i="3"/>
  <c r="M102" i="3"/>
  <c r="N102" i="3"/>
  <c r="O102" i="3"/>
  <c r="P102" i="3"/>
  <c r="Q102" i="3"/>
  <c r="R102" i="3"/>
  <c r="S102" i="3"/>
  <c r="J103" i="3"/>
  <c r="K103" i="3"/>
  <c r="L103" i="3"/>
  <c r="M103" i="3"/>
  <c r="N103" i="3"/>
  <c r="O103" i="3"/>
  <c r="P103" i="3"/>
  <c r="Q103" i="3"/>
  <c r="R103" i="3"/>
  <c r="S103" i="3"/>
  <c r="J104" i="3"/>
  <c r="K104" i="3"/>
  <c r="L104" i="3"/>
  <c r="M104" i="3"/>
  <c r="N104" i="3"/>
  <c r="O104" i="3"/>
  <c r="P104" i="3"/>
  <c r="Q104" i="3"/>
  <c r="R104" i="3"/>
  <c r="S104" i="3"/>
  <c r="J105" i="3"/>
  <c r="K105" i="3"/>
  <c r="L105" i="3"/>
  <c r="M105" i="3"/>
  <c r="N105" i="3"/>
  <c r="O105" i="3"/>
  <c r="P105" i="3"/>
  <c r="Q105" i="3"/>
  <c r="R105" i="3"/>
  <c r="S105" i="3"/>
  <c r="J106" i="3"/>
  <c r="K106" i="3"/>
  <c r="L106" i="3"/>
  <c r="M106" i="3"/>
  <c r="N106" i="3"/>
  <c r="O106" i="3"/>
  <c r="P106" i="3"/>
  <c r="Q106" i="3"/>
  <c r="R106" i="3"/>
  <c r="S106" i="3"/>
  <c r="J107" i="3"/>
  <c r="K107" i="3"/>
  <c r="L107" i="3"/>
  <c r="M107" i="3"/>
  <c r="N107" i="3"/>
  <c r="O107" i="3"/>
  <c r="P107" i="3"/>
  <c r="Q107" i="3"/>
  <c r="R107" i="3"/>
  <c r="S107" i="3"/>
  <c r="J108" i="3"/>
  <c r="K108" i="3"/>
  <c r="L108" i="3"/>
  <c r="M108" i="3"/>
  <c r="N108" i="3"/>
  <c r="O108" i="3"/>
  <c r="P108" i="3"/>
  <c r="Q108" i="3"/>
  <c r="R108" i="3"/>
  <c r="S108" i="3"/>
  <c r="J109" i="3"/>
  <c r="K109" i="3"/>
  <c r="L109" i="3"/>
  <c r="M109" i="3"/>
  <c r="N109" i="3"/>
  <c r="O109" i="3"/>
  <c r="P109" i="3"/>
  <c r="Q109" i="3"/>
  <c r="R109" i="3"/>
  <c r="S109" i="3"/>
  <c r="J110" i="3"/>
  <c r="K110" i="3"/>
  <c r="L110" i="3"/>
  <c r="M110" i="3"/>
  <c r="N110" i="3"/>
  <c r="O110" i="3"/>
  <c r="P110" i="3"/>
  <c r="Q110" i="3"/>
  <c r="R110" i="3"/>
  <c r="S110" i="3"/>
  <c r="J111" i="3"/>
  <c r="K111" i="3"/>
  <c r="L111" i="3"/>
  <c r="M111" i="3"/>
  <c r="N111" i="3"/>
  <c r="O111" i="3"/>
  <c r="P111" i="3"/>
  <c r="Q111" i="3"/>
  <c r="R111" i="3"/>
  <c r="S111" i="3"/>
  <c r="J112" i="3"/>
  <c r="K112" i="3"/>
  <c r="L112" i="3"/>
  <c r="M112" i="3"/>
  <c r="N112" i="3"/>
  <c r="O112" i="3"/>
  <c r="P112" i="3"/>
  <c r="Q112" i="3"/>
  <c r="R112" i="3"/>
  <c r="S112" i="3"/>
  <c r="J113" i="3"/>
  <c r="K113" i="3"/>
  <c r="L113" i="3"/>
  <c r="M113" i="3"/>
  <c r="N113" i="3"/>
  <c r="O113" i="3"/>
  <c r="P113" i="3"/>
  <c r="Q113" i="3"/>
  <c r="R113" i="3"/>
  <c r="S113" i="3"/>
  <c r="J114" i="3"/>
  <c r="K114" i="3"/>
  <c r="L114" i="3"/>
  <c r="M114" i="3"/>
  <c r="N114" i="3"/>
  <c r="O114" i="3"/>
  <c r="P114" i="3"/>
  <c r="Q114" i="3"/>
  <c r="R114" i="3"/>
  <c r="S114" i="3"/>
  <c r="J115" i="3"/>
  <c r="K115" i="3"/>
  <c r="L115" i="3"/>
  <c r="M115" i="3"/>
  <c r="N115" i="3"/>
  <c r="O115" i="3"/>
  <c r="P115" i="3"/>
  <c r="Q115" i="3"/>
  <c r="R115" i="3"/>
  <c r="S115" i="3"/>
  <c r="J116" i="3"/>
  <c r="K116" i="3"/>
  <c r="L116" i="3"/>
  <c r="M116" i="3"/>
  <c r="N116" i="3"/>
  <c r="O116" i="3"/>
  <c r="P116" i="3"/>
  <c r="Q116" i="3"/>
  <c r="R116" i="3"/>
  <c r="S116" i="3"/>
  <c r="J117" i="3"/>
  <c r="K117" i="3"/>
  <c r="L117" i="3"/>
  <c r="M117" i="3"/>
  <c r="N117" i="3"/>
  <c r="O117" i="3"/>
  <c r="P117" i="3"/>
  <c r="Q117" i="3"/>
  <c r="R117" i="3"/>
  <c r="S117" i="3"/>
  <c r="J118" i="3"/>
  <c r="K118" i="3"/>
  <c r="L118" i="3"/>
  <c r="M118" i="3"/>
  <c r="N118" i="3"/>
  <c r="O118" i="3"/>
  <c r="P118" i="3"/>
  <c r="Q118" i="3"/>
  <c r="R118" i="3"/>
  <c r="S118" i="3"/>
  <c r="J119" i="3"/>
  <c r="K119" i="3"/>
  <c r="L119" i="3"/>
  <c r="M119" i="3"/>
  <c r="N119" i="3"/>
  <c r="O119" i="3"/>
  <c r="P119" i="3"/>
  <c r="Q119" i="3"/>
  <c r="R119" i="3"/>
  <c r="S119" i="3"/>
  <c r="J120" i="3"/>
  <c r="K120" i="3"/>
  <c r="L120" i="3"/>
  <c r="M120" i="3"/>
  <c r="N120" i="3"/>
  <c r="O120" i="3"/>
  <c r="P120" i="3"/>
  <c r="Q120" i="3"/>
  <c r="R120" i="3"/>
  <c r="S120" i="3"/>
  <c r="J121" i="3"/>
  <c r="K121" i="3"/>
  <c r="L121" i="3"/>
  <c r="M121" i="3"/>
  <c r="N121" i="3"/>
  <c r="O121" i="3"/>
  <c r="P121" i="3"/>
  <c r="Q121" i="3"/>
  <c r="R121" i="3"/>
  <c r="S121" i="3"/>
  <c r="J122" i="3"/>
  <c r="K122" i="3"/>
  <c r="L122" i="3"/>
  <c r="M122" i="3"/>
  <c r="N122" i="3"/>
  <c r="O122" i="3"/>
  <c r="P122" i="3"/>
  <c r="Q122" i="3"/>
  <c r="R122" i="3"/>
  <c r="S122" i="3"/>
  <c r="J123" i="3"/>
  <c r="K123" i="3"/>
  <c r="L123" i="3"/>
  <c r="M123" i="3"/>
  <c r="N123" i="3"/>
  <c r="O123" i="3"/>
  <c r="P123" i="3"/>
  <c r="Q123" i="3"/>
  <c r="R123" i="3"/>
  <c r="S123" i="3"/>
  <c r="J124" i="3"/>
  <c r="K124" i="3"/>
  <c r="L124" i="3"/>
  <c r="M124" i="3"/>
  <c r="N124" i="3"/>
  <c r="O124" i="3"/>
  <c r="P124" i="3"/>
  <c r="Q124" i="3"/>
  <c r="R124" i="3"/>
  <c r="S124" i="3"/>
  <c r="J125" i="3"/>
  <c r="K125" i="3"/>
  <c r="L125" i="3"/>
  <c r="M125" i="3"/>
  <c r="N125" i="3"/>
  <c r="O125" i="3"/>
  <c r="P125" i="3"/>
  <c r="Q125" i="3"/>
  <c r="R125" i="3"/>
  <c r="S125" i="3"/>
  <c r="J126" i="3"/>
  <c r="K126" i="3"/>
  <c r="L126" i="3"/>
  <c r="M126" i="3"/>
  <c r="N126" i="3"/>
  <c r="O126" i="3"/>
  <c r="P126" i="3"/>
  <c r="Q126" i="3"/>
  <c r="R126" i="3"/>
  <c r="S126" i="3"/>
  <c r="J127" i="3"/>
  <c r="K127" i="3"/>
  <c r="L127" i="3"/>
  <c r="M127" i="3"/>
  <c r="N127" i="3"/>
  <c r="O127" i="3"/>
  <c r="P127" i="3"/>
  <c r="Q127" i="3"/>
  <c r="R127" i="3"/>
  <c r="S127" i="3"/>
  <c r="J128" i="3"/>
  <c r="K128" i="3"/>
  <c r="L128" i="3"/>
  <c r="M128" i="3"/>
  <c r="N128" i="3"/>
  <c r="O128" i="3"/>
  <c r="P128" i="3"/>
  <c r="Q128" i="3"/>
  <c r="R128" i="3"/>
  <c r="S128" i="3"/>
  <c r="J129" i="3"/>
  <c r="K129" i="3"/>
  <c r="L129" i="3"/>
  <c r="M129" i="3"/>
  <c r="N129" i="3"/>
  <c r="O129" i="3"/>
  <c r="P129" i="3"/>
  <c r="Q129" i="3"/>
  <c r="R129" i="3"/>
  <c r="S129" i="3"/>
  <c r="J130" i="3"/>
  <c r="K130" i="3"/>
  <c r="L130" i="3"/>
  <c r="M130" i="3"/>
  <c r="N130" i="3"/>
  <c r="O130" i="3"/>
  <c r="P130" i="3"/>
  <c r="Q130" i="3"/>
  <c r="R130" i="3"/>
  <c r="S130" i="3"/>
  <c r="J131" i="3"/>
  <c r="K131" i="3"/>
  <c r="L131" i="3"/>
  <c r="M131" i="3"/>
  <c r="N131" i="3"/>
  <c r="O131" i="3"/>
  <c r="P131" i="3"/>
  <c r="Q131" i="3"/>
  <c r="R131" i="3"/>
  <c r="S131" i="3"/>
  <c r="J132" i="3"/>
  <c r="K132" i="3"/>
  <c r="L132" i="3"/>
  <c r="M132" i="3"/>
  <c r="N132" i="3"/>
  <c r="O132" i="3"/>
  <c r="P132" i="3"/>
  <c r="Q132" i="3"/>
  <c r="R132" i="3"/>
  <c r="S132" i="3"/>
  <c r="J133" i="3"/>
  <c r="K133" i="3"/>
  <c r="L133" i="3"/>
  <c r="M133" i="3"/>
  <c r="N133" i="3"/>
  <c r="O133" i="3"/>
  <c r="P133" i="3"/>
  <c r="Q133" i="3"/>
  <c r="R133" i="3"/>
  <c r="S133" i="3"/>
  <c r="J134" i="3"/>
  <c r="K134" i="3"/>
  <c r="L134" i="3"/>
  <c r="M134" i="3"/>
  <c r="N134" i="3"/>
  <c r="O134" i="3"/>
  <c r="P134" i="3"/>
  <c r="Q134" i="3"/>
  <c r="R134" i="3"/>
  <c r="S134" i="3"/>
  <c r="J135" i="3"/>
  <c r="K135" i="3"/>
  <c r="L135" i="3"/>
  <c r="M135" i="3"/>
  <c r="N135" i="3"/>
  <c r="O135" i="3"/>
  <c r="P135" i="3"/>
  <c r="Q135" i="3"/>
  <c r="R135" i="3"/>
  <c r="S135" i="3"/>
  <c r="J136" i="3"/>
  <c r="K136" i="3"/>
  <c r="L136" i="3"/>
  <c r="M136" i="3"/>
  <c r="N136" i="3"/>
  <c r="O136" i="3"/>
  <c r="P136" i="3"/>
  <c r="Q136" i="3"/>
  <c r="R136" i="3"/>
  <c r="S136" i="3"/>
  <c r="J137" i="3"/>
  <c r="K137" i="3"/>
  <c r="L137" i="3"/>
  <c r="M137" i="3"/>
  <c r="N137" i="3"/>
  <c r="O137" i="3"/>
  <c r="P137" i="3"/>
  <c r="Q137" i="3"/>
  <c r="R137" i="3"/>
  <c r="S137" i="3"/>
  <c r="J138" i="3"/>
  <c r="K138" i="3"/>
  <c r="L138" i="3"/>
  <c r="M138" i="3"/>
  <c r="N138" i="3"/>
  <c r="O138" i="3"/>
  <c r="P138" i="3"/>
  <c r="Q138" i="3"/>
  <c r="R138" i="3"/>
  <c r="S138" i="3"/>
  <c r="J139" i="3"/>
  <c r="K139" i="3"/>
  <c r="L139" i="3"/>
  <c r="M139" i="3"/>
  <c r="N139" i="3"/>
  <c r="O139" i="3"/>
  <c r="P139" i="3"/>
  <c r="Q139" i="3"/>
  <c r="R139" i="3"/>
  <c r="S139" i="3"/>
  <c r="J140" i="3"/>
  <c r="K140" i="3"/>
  <c r="L140" i="3"/>
  <c r="M140" i="3"/>
  <c r="N140" i="3"/>
  <c r="O140" i="3"/>
  <c r="P140" i="3"/>
  <c r="Q140" i="3"/>
  <c r="R140" i="3"/>
  <c r="S140" i="3"/>
  <c r="J141" i="3"/>
  <c r="K141" i="3"/>
  <c r="L141" i="3"/>
  <c r="M141" i="3"/>
  <c r="N141" i="3"/>
  <c r="O141" i="3"/>
  <c r="P141" i="3"/>
  <c r="Q141" i="3"/>
  <c r="R141" i="3"/>
  <c r="S141" i="3"/>
  <c r="J142" i="3"/>
  <c r="K142" i="3"/>
  <c r="L142" i="3"/>
  <c r="M142" i="3"/>
  <c r="N142" i="3"/>
  <c r="O142" i="3"/>
  <c r="P142" i="3"/>
  <c r="Q142" i="3"/>
  <c r="R142" i="3"/>
  <c r="S142" i="3"/>
  <c r="J143" i="3"/>
  <c r="K143" i="3"/>
  <c r="L143" i="3"/>
  <c r="M143" i="3"/>
  <c r="N143" i="3"/>
  <c r="O143" i="3"/>
  <c r="P143" i="3"/>
  <c r="Q143" i="3"/>
  <c r="R143" i="3"/>
  <c r="S143" i="3"/>
  <c r="J144" i="3"/>
  <c r="K144" i="3"/>
  <c r="L144" i="3"/>
  <c r="M144" i="3"/>
  <c r="N144" i="3"/>
  <c r="O144" i="3"/>
  <c r="P144" i="3"/>
  <c r="Q144" i="3"/>
  <c r="R144" i="3"/>
  <c r="S144" i="3"/>
  <c r="J145" i="3"/>
  <c r="K145" i="3"/>
  <c r="L145" i="3"/>
  <c r="M145" i="3"/>
  <c r="N145" i="3"/>
  <c r="O145" i="3"/>
  <c r="P145" i="3"/>
  <c r="Q145" i="3"/>
  <c r="R145" i="3"/>
  <c r="S145" i="3"/>
  <c r="J146" i="3"/>
  <c r="K146" i="3"/>
  <c r="L146" i="3"/>
  <c r="M146" i="3"/>
  <c r="N146" i="3"/>
  <c r="O146" i="3"/>
  <c r="P146" i="3"/>
  <c r="Q146" i="3"/>
  <c r="R146" i="3"/>
  <c r="S146" i="3"/>
  <c r="J147" i="3"/>
  <c r="K147" i="3"/>
  <c r="L147" i="3"/>
  <c r="M147" i="3"/>
  <c r="N147" i="3"/>
  <c r="O147" i="3"/>
  <c r="P147" i="3"/>
  <c r="Q147" i="3"/>
  <c r="R147" i="3"/>
  <c r="S147" i="3"/>
  <c r="J148" i="3"/>
  <c r="K148" i="3"/>
  <c r="L148" i="3"/>
  <c r="M148" i="3"/>
  <c r="N148" i="3"/>
  <c r="O148" i="3"/>
  <c r="P148" i="3"/>
  <c r="Q148" i="3"/>
  <c r="R148" i="3"/>
  <c r="S148" i="3"/>
  <c r="J149" i="3"/>
  <c r="K149" i="3"/>
  <c r="L149" i="3"/>
  <c r="M149" i="3"/>
  <c r="N149" i="3"/>
  <c r="O149" i="3"/>
  <c r="P149" i="3"/>
  <c r="Q149" i="3"/>
  <c r="R149" i="3"/>
  <c r="S149" i="3"/>
  <c r="J150" i="3"/>
  <c r="K150" i="3"/>
  <c r="L150" i="3"/>
  <c r="M150" i="3"/>
  <c r="N150" i="3"/>
  <c r="O150" i="3"/>
  <c r="P150" i="3"/>
  <c r="Q150" i="3"/>
  <c r="R150" i="3"/>
  <c r="S150" i="3"/>
  <c r="J151" i="3"/>
  <c r="K151" i="3"/>
  <c r="L151" i="3"/>
  <c r="M151" i="3"/>
  <c r="N151" i="3"/>
  <c r="O151" i="3"/>
  <c r="P151" i="3"/>
  <c r="Q151" i="3"/>
  <c r="R151" i="3"/>
  <c r="S151" i="3"/>
  <c r="J152" i="3"/>
  <c r="K152" i="3"/>
  <c r="L152" i="3"/>
  <c r="M152" i="3"/>
  <c r="N152" i="3"/>
  <c r="O152" i="3"/>
  <c r="P152" i="3"/>
  <c r="Q152" i="3"/>
  <c r="R152" i="3"/>
  <c r="S152" i="3"/>
  <c r="J153" i="3"/>
  <c r="K153" i="3"/>
  <c r="L153" i="3"/>
  <c r="M153" i="3"/>
  <c r="N153" i="3"/>
  <c r="O153" i="3"/>
  <c r="P153" i="3"/>
  <c r="Q153" i="3"/>
  <c r="R153" i="3"/>
  <c r="S153" i="3"/>
  <c r="J154" i="3"/>
  <c r="K154" i="3"/>
  <c r="L154" i="3"/>
  <c r="M154" i="3"/>
  <c r="N154" i="3"/>
  <c r="O154" i="3"/>
  <c r="P154" i="3"/>
  <c r="Q154" i="3"/>
  <c r="R154" i="3"/>
  <c r="S154" i="3"/>
  <c r="S87" i="3"/>
  <c r="K87" i="3"/>
  <c r="L87" i="3"/>
  <c r="M87" i="3"/>
  <c r="N87" i="3"/>
  <c r="O87" i="3"/>
  <c r="P87" i="3"/>
  <c r="Q87" i="3"/>
  <c r="R87" i="3"/>
  <c r="J87" i="3"/>
  <c r="J139" i="2"/>
  <c r="K139" i="2"/>
  <c r="L139" i="2"/>
  <c r="M139" i="2"/>
  <c r="N139" i="2"/>
  <c r="O139" i="2"/>
  <c r="P139" i="2"/>
  <c r="Q139" i="2"/>
  <c r="R139" i="2"/>
  <c r="S139" i="2"/>
  <c r="J140" i="2"/>
  <c r="K140" i="2"/>
  <c r="L140" i="2"/>
  <c r="M140" i="2"/>
  <c r="N140" i="2"/>
  <c r="O140" i="2"/>
  <c r="P140" i="2"/>
  <c r="Q140" i="2"/>
  <c r="R140" i="2"/>
  <c r="S140" i="2"/>
  <c r="J141" i="2"/>
  <c r="K141" i="2"/>
  <c r="L141" i="2"/>
  <c r="M141" i="2"/>
  <c r="N141" i="2"/>
  <c r="O141" i="2"/>
  <c r="P141" i="2"/>
  <c r="Q141" i="2"/>
  <c r="R141" i="2"/>
  <c r="S141" i="2"/>
  <c r="J142" i="2"/>
  <c r="K142" i="2"/>
  <c r="L142" i="2"/>
  <c r="M142" i="2"/>
  <c r="N142" i="2"/>
  <c r="O142" i="2"/>
  <c r="P142" i="2"/>
  <c r="Q142" i="2"/>
  <c r="R142" i="2"/>
  <c r="S142" i="2"/>
  <c r="J143" i="2"/>
  <c r="K143" i="2"/>
  <c r="L143" i="2"/>
  <c r="M143" i="2"/>
  <c r="N143" i="2"/>
  <c r="O143" i="2"/>
  <c r="P143" i="2"/>
  <c r="Q143" i="2"/>
  <c r="R143" i="2"/>
  <c r="S143" i="2"/>
  <c r="J144" i="2"/>
  <c r="K144" i="2"/>
  <c r="L144" i="2"/>
  <c r="M144" i="2"/>
  <c r="N144" i="2"/>
  <c r="O144" i="2"/>
  <c r="P144" i="2"/>
  <c r="Q144" i="2"/>
  <c r="R144" i="2"/>
  <c r="S144" i="2"/>
  <c r="J145" i="2"/>
  <c r="K145" i="2"/>
  <c r="L145" i="2"/>
  <c r="M145" i="2"/>
  <c r="N145" i="2"/>
  <c r="O145" i="2"/>
  <c r="P145" i="2"/>
  <c r="Q145" i="2"/>
  <c r="R145" i="2"/>
  <c r="S145" i="2"/>
  <c r="J146" i="2"/>
  <c r="K146" i="2"/>
  <c r="L146" i="2"/>
  <c r="M146" i="2"/>
  <c r="N146" i="2"/>
  <c r="O146" i="2"/>
  <c r="P146" i="2"/>
  <c r="Q146" i="2"/>
  <c r="R146" i="2"/>
  <c r="S146" i="2"/>
  <c r="J147" i="2"/>
  <c r="K147" i="2"/>
  <c r="L147" i="2"/>
  <c r="M147" i="2"/>
  <c r="N147" i="2"/>
  <c r="O147" i="2"/>
  <c r="P147" i="2"/>
  <c r="Q147" i="2"/>
  <c r="R147" i="2"/>
  <c r="S147" i="2"/>
  <c r="J148" i="2"/>
  <c r="K148" i="2"/>
  <c r="L148" i="2"/>
  <c r="M148" i="2"/>
  <c r="N148" i="2"/>
  <c r="O148" i="2"/>
  <c r="P148" i="2"/>
  <c r="Q148" i="2"/>
  <c r="R148" i="2"/>
  <c r="S148" i="2"/>
  <c r="J149" i="2"/>
  <c r="K149" i="2"/>
  <c r="L149" i="2"/>
  <c r="M149" i="2"/>
  <c r="N149" i="2"/>
  <c r="O149" i="2"/>
  <c r="P149" i="2"/>
  <c r="Q149" i="2"/>
  <c r="R149" i="2"/>
  <c r="S149" i="2"/>
  <c r="J150" i="2"/>
  <c r="K150" i="2"/>
  <c r="L150" i="2"/>
  <c r="M150" i="2"/>
  <c r="N150" i="2"/>
  <c r="O150" i="2"/>
  <c r="P150" i="2"/>
  <c r="Q150" i="2"/>
  <c r="R150" i="2"/>
  <c r="S150" i="2"/>
  <c r="J151" i="2"/>
  <c r="K151" i="2"/>
  <c r="L151" i="2"/>
  <c r="M151" i="2"/>
  <c r="N151" i="2"/>
  <c r="O151" i="2"/>
  <c r="P151" i="2"/>
  <c r="Q151" i="2"/>
  <c r="R151" i="2"/>
  <c r="S151" i="2"/>
  <c r="J152" i="2"/>
  <c r="K152" i="2"/>
  <c r="L152" i="2"/>
  <c r="M152" i="2"/>
  <c r="N152" i="2"/>
  <c r="O152" i="2"/>
  <c r="P152" i="2"/>
  <c r="Q152" i="2"/>
  <c r="R152" i="2"/>
  <c r="S152" i="2"/>
  <c r="J153" i="2"/>
  <c r="K153" i="2"/>
  <c r="L153" i="2"/>
  <c r="M153" i="2"/>
  <c r="N153" i="2"/>
  <c r="O153" i="2"/>
  <c r="P153" i="2"/>
  <c r="Q153" i="2"/>
  <c r="R153" i="2"/>
  <c r="S153" i="2"/>
  <c r="J154" i="2"/>
  <c r="K154" i="2"/>
  <c r="L154" i="2"/>
  <c r="M154" i="2"/>
  <c r="N154" i="2"/>
  <c r="O154" i="2"/>
  <c r="P154" i="2"/>
  <c r="Q154" i="2"/>
  <c r="R154" i="2"/>
  <c r="S154" i="2"/>
  <c r="J88" i="2"/>
  <c r="K88" i="2"/>
  <c r="L88" i="2"/>
  <c r="M88" i="2"/>
  <c r="N88" i="2"/>
  <c r="O88" i="2"/>
  <c r="P88" i="2"/>
  <c r="Q88" i="2"/>
  <c r="R88" i="2"/>
  <c r="S88" i="2"/>
  <c r="J89" i="2"/>
  <c r="K89" i="2"/>
  <c r="L89" i="2"/>
  <c r="M89" i="2"/>
  <c r="N89" i="2"/>
  <c r="O89" i="2"/>
  <c r="P89" i="2"/>
  <c r="Q89" i="2"/>
  <c r="R89" i="2"/>
  <c r="S89" i="2"/>
  <c r="J90" i="2"/>
  <c r="K90" i="2"/>
  <c r="L90" i="2"/>
  <c r="M90" i="2"/>
  <c r="N90" i="2"/>
  <c r="O90" i="2"/>
  <c r="P90" i="2"/>
  <c r="Q90" i="2"/>
  <c r="R90" i="2"/>
  <c r="S90" i="2"/>
  <c r="J91" i="2"/>
  <c r="K91" i="2"/>
  <c r="L91" i="2"/>
  <c r="M91" i="2"/>
  <c r="N91" i="2"/>
  <c r="O91" i="2"/>
  <c r="P91" i="2"/>
  <c r="Q91" i="2"/>
  <c r="R91" i="2"/>
  <c r="S91" i="2"/>
  <c r="J92" i="2"/>
  <c r="K92" i="2"/>
  <c r="L92" i="2"/>
  <c r="M92" i="2"/>
  <c r="N92" i="2"/>
  <c r="O92" i="2"/>
  <c r="P92" i="2"/>
  <c r="Q92" i="2"/>
  <c r="R92" i="2"/>
  <c r="S92" i="2"/>
  <c r="J93" i="2"/>
  <c r="K93" i="2"/>
  <c r="L93" i="2"/>
  <c r="M93" i="2"/>
  <c r="N93" i="2"/>
  <c r="O93" i="2"/>
  <c r="P93" i="2"/>
  <c r="Q93" i="2"/>
  <c r="R93" i="2"/>
  <c r="S93" i="2"/>
  <c r="J94" i="2"/>
  <c r="K94" i="2"/>
  <c r="L94" i="2"/>
  <c r="M94" i="2"/>
  <c r="N94" i="2"/>
  <c r="O94" i="2"/>
  <c r="P94" i="2"/>
  <c r="Q94" i="2"/>
  <c r="R94" i="2"/>
  <c r="S94" i="2"/>
  <c r="J95" i="2"/>
  <c r="K95" i="2"/>
  <c r="L95" i="2"/>
  <c r="M95" i="2"/>
  <c r="N95" i="2"/>
  <c r="O95" i="2"/>
  <c r="P95" i="2"/>
  <c r="Q95" i="2"/>
  <c r="R95" i="2"/>
  <c r="S95" i="2"/>
  <c r="J96" i="2"/>
  <c r="K96" i="2"/>
  <c r="L96" i="2"/>
  <c r="M96" i="2"/>
  <c r="N96" i="2"/>
  <c r="O96" i="2"/>
  <c r="P96" i="2"/>
  <c r="Q96" i="2"/>
  <c r="R96" i="2"/>
  <c r="S96" i="2"/>
  <c r="J97" i="2"/>
  <c r="K97" i="2"/>
  <c r="L97" i="2"/>
  <c r="M97" i="2"/>
  <c r="N97" i="2"/>
  <c r="O97" i="2"/>
  <c r="P97" i="2"/>
  <c r="Q97" i="2"/>
  <c r="R97" i="2"/>
  <c r="S97" i="2"/>
  <c r="J98" i="2"/>
  <c r="K98" i="2"/>
  <c r="L98" i="2"/>
  <c r="M98" i="2"/>
  <c r="N98" i="2"/>
  <c r="O98" i="2"/>
  <c r="P98" i="2"/>
  <c r="Q98" i="2"/>
  <c r="R98" i="2"/>
  <c r="S98" i="2"/>
  <c r="J99" i="2"/>
  <c r="K99" i="2"/>
  <c r="L99" i="2"/>
  <c r="M99" i="2"/>
  <c r="N99" i="2"/>
  <c r="O99" i="2"/>
  <c r="P99" i="2"/>
  <c r="Q99" i="2"/>
  <c r="R99" i="2"/>
  <c r="S99" i="2"/>
  <c r="J100" i="2"/>
  <c r="K100" i="2"/>
  <c r="L100" i="2"/>
  <c r="M100" i="2"/>
  <c r="N100" i="2"/>
  <c r="O100" i="2"/>
  <c r="P100" i="2"/>
  <c r="Q100" i="2"/>
  <c r="R100" i="2"/>
  <c r="S100" i="2"/>
  <c r="J101" i="2"/>
  <c r="K101" i="2"/>
  <c r="L101" i="2"/>
  <c r="M101" i="2"/>
  <c r="N101" i="2"/>
  <c r="O101" i="2"/>
  <c r="P101" i="2"/>
  <c r="Q101" i="2"/>
  <c r="R101" i="2"/>
  <c r="S101" i="2"/>
  <c r="J102" i="2"/>
  <c r="K102" i="2"/>
  <c r="L102" i="2"/>
  <c r="M102" i="2"/>
  <c r="N102" i="2"/>
  <c r="O102" i="2"/>
  <c r="P102" i="2"/>
  <c r="Q102" i="2"/>
  <c r="R102" i="2"/>
  <c r="S102" i="2"/>
  <c r="J103" i="2"/>
  <c r="K103" i="2"/>
  <c r="L103" i="2"/>
  <c r="M103" i="2"/>
  <c r="N103" i="2"/>
  <c r="O103" i="2"/>
  <c r="P103" i="2"/>
  <c r="Q103" i="2"/>
  <c r="R103" i="2"/>
  <c r="S103" i="2"/>
  <c r="J104" i="2"/>
  <c r="K104" i="2"/>
  <c r="L104" i="2"/>
  <c r="M104" i="2"/>
  <c r="N104" i="2"/>
  <c r="O104" i="2"/>
  <c r="P104" i="2"/>
  <c r="Q104" i="2"/>
  <c r="R104" i="2"/>
  <c r="S104" i="2"/>
  <c r="J105" i="2"/>
  <c r="K105" i="2"/>
  <c r="L105" i="2"/>
  <c r="M105" i="2"/>
  <c r="N105" i="2"/>
  <c r="O105" i="2"/>
  <c r="P105" i="2"/>
  <c r="Q105" i="2"/>
  <c r="R105" i="2"/>
  <c r="S105" i="2"/>
  <c r="J106" i="2"/>
  <c r="K106" i="2"/>
  <c r="L106" i="2"/>
  <c r="M106" i="2"/>
  <c r="N106" i="2"/>
  <c r="O106" i="2"/>
  <c r="P106" i="2"/>
  <c r="Q106" i="2"/>
  <c r="R106" i="2"/>
  <c r="S106" i="2"/>
  <c r="J107" i="2"/>
  <c r="K107" i="2"/>
  <c r="L107" i="2"/>
  <c r="M107" i="2"/>
  <c r="N107" i="2"/>
  <c r="O107" i="2"/>
  <c r="P107" i="2"/>
  <c r="Q107" i="2"/>
  <c r="R107" i="2"/>
  <c r="S107" i="2"/>
  <c r="J108" i="2"/>
  <c r="K108" i="2"/>
  <c r="L108" i="2"/>
  <c r="M108" i="2"/>
  <c r="N108" i="2"/>
  <c r="O108" i="2"/>
  <c r="P108" i="2"/>
  <c r="Q108" i="2"/>
  <c r="R108" i="2"/>
  <c r="S108" i="2"/>
  <c r="J109" i="2"/>
  <c r="K109" i="2"/>
  <c r="L109" i="2"/>
  <c r="M109" i="2"/>
  <c r="N109" i="2"/>
  <c r="O109" i="2"/>
  <c r="P109" i="2"/>
  <c r="Q109" i="2"/>
  <c r="R109" i="2"/>
  <c r="S109" i="2"/>
  <c r="J110" i="2"/>
  <c r="K110" i="2"/>
  <c r="L110" i="2"/>
  <c r="M110" i="2"/>
  <c r="N110" i="2"/>
  <c r="O110" i="2"/>
  <c r="P110" i="2"/>
  <c r="Q110" i="2"/>
  <c r="R110" i="2"/>
  <c r="S110" i="2"/>
  <c r="J111" i="2"/>
  <c r="K111" i="2"/>
  <c r="L111" i="2"/>
  <c r="M111" i="2"/>
  <c r="N111" i="2"/>
  <c r="O111" i="2"/>
  <c r="P111" i="2"/>
  <c r="Q111" i="2"/>
  <c r="R111" i="2"/>
  <c r="S111" i="2"/>
  <c r="J112" i="2"/>
  <c r="K112" i="2"/>
  <c r="L112" i="2"/>
  <c r="M112" i="2"/>
  <c r="N112" i="2"/>
  <c r="O112" i="2"/>
  <c r="P112" i="2"/>
  <c r="Q112" i="2"/>
  <c r="R112" i="2"/>
  <c r="S112" i="2"/>
  <c r="J113" i="2"/>
  <c r="K113" i="2"/>
  <c r="L113" i="2"/>
  <c r="M113" i="2"/>
  <c r="N113" i="2"/>
  <c r="O113" i="2"/>
  <c r="P113" i="2"/>
  <c r="Q113" i="2"/>
  <c r="R113" i="2"/>
  <c r="S113" i="2"/>
  <c r="J114" i="2"/>
  <c r="K114" i="2"/>
  <c r="L114" i="2"/>
  <c r="M114" i="2"/>
  <c r="N114" i="2"/>
  <c r="O114" i="2"/>
  <c r="P114" i="2"/>
  <c r="Q114" i="2"/>
  <c r="R114" i="2"/>
  <c r="S114" i="2"/>
  <c r="J115" i="2"/>
  <c r="K115" i="2"/>
  <c r="L115" i="2"/>
  <c r="M115" i="2"/>
  <c r="N115" i="2"/>
  <c r="O115" i="2"/>
  <c r="P115" i="2"/>
  <c r="Q115" i="2"/>
  <c r="R115" i="2"/>
  <c r="S115" i="2"/>
  <c r="J116" i="2"/>
  <c r="K116" i="2"/>
  <c r="L116" i="2"/>
  <c r="M116" i="2"/>
  <c r="N116" i="2"/>
  <c r="O116" i="2"/>
  <c r="P116" i="2"/>
  <c r="Q116" i="2"/>
  <c r="R116" i="2"/>
  <c r="S116" i="2"/>
  <c r="J117" i="2"/>
  <c r="K117" i="2"/>
  <c r="L117" i="2"/>
  <c r="M117" i="2"/>
  <c r="N117" i="2"/>
  <c r="O117" i="2"/>
  <c r="P117" i="2"/>
  <c r="Q117" i="2"/>
  <c r="R117" i="2"/>
  <c r="S117" i="2"/>
  <c r="J118" i="2"/>
  <c r="K118" i="2"/>
  <c r="L118" i="2"/>
  <c r="M118" i="2"/>
  <c r="N118" i="2"/>
  <c r="O118" i="2"/>
  <c r="P118" i="2"/>
  <c r="Q118" i="2"/>
  <c r="R118" i="2"/>
  <c r="S118" i="2"/>
  <c r="J119" i="2"/>
  <c r="K119" i="2"/>
  <c r="L119" i="2"/>
  <c r="M119" i="2"/>
  <c r="N119" i="2"/>
  <c r="O119" i="2"/>
  <c r="P119" i="2"/>
  <c r="Q119" i="2"/>
  <c r="R119" i="2"/>
  <c r="S119" i="2"/>
  <c r="J120" i="2"/>
  <c r="K120" i="2"/>
  <c r="L120" i="2"/>
  <c r="M120" i="2"/>
  <c r="N120" i="2"/>
  <c r="O120" i="2"/>
  <c r="P120" i="2"/>
  <c r="Q120" i="2"/>
  <c r="R120" i="2"/>
  <c r="S120" i="2"/>
  <c r="J121" i="2"/>
  <c r="K121" i="2"/>
  <c r="L121" i="2"/>
  <c r="M121" i="2"/>
  <c r="N121" i="2"/>
  <c r="O121" i="2"/>
  <c r="P121" i="2"/>
  <c r="Q121" i="2"/>
  <c r="R121" i="2"/>
  <c r="S121" i="2"/>
  <c r="J122" i="2"/>
  <c r="K122" i="2"/>
  <c r="L122" i="2"/>
  <c r="M122" i="2"/>
  <c r="N122" i="2"/>
  <c r="O122" i="2"/>
  <c r="P122" i="2"/>
  <c r="Q122" i="2"/>
  <c r="R122" i="2"/>
  <c r="S122" i="2"/>
  <c r="J123" i="2"/>
  <c r="K123" i="2"/>
  <c r="L123" i="2"/>
  <c r="M123" i="2"/>
  <c r="N123" i="2"/>
  <c r="O123" i="2"/>
  <c r="P123" i="2"/>
  <c r="Q123" i="2"/>
  <c r="R123" i="2"/>
  <c r="S123" i="2"/>
  <c r="J124" i="2"/>
  <c r="K124" i="2"/>
  <c r="L124" i="2"/>
  <c r="M124" i="2"/>
  <c r="N124" i="2"/>
  <c r="O124" i="2"/>
  <c r="P124" i="2"/>
  <c r="Q124" i="2"/>
  <c r="R124" i="2"/>
  <c r="S124" i="2"/>
  <c r="J125" i="2"/>
  <c r="K125" i="2"/>
  <c r="L125" i="2"/>
  <c r="M125" i="2"/>
  <c r="N125" i="2"/>
  <c r="O125" i="2"/>
  <c r="P125" i="2"/>
  <c r="Q125" i="2"/>
  <c r="R125" i="2"/>
  <c r="S125" i="2"/>
  <c r="J126" i="2"/>
  <c r="K126" i="2"/>
  <c r="L126" i="2"/>
  <c r="M126" i="2"/>
  <c r="N126" i="2"/>
  <c r="O126" i="2"/>
  <c r="P126" i="2"/>
  <c r="Q126" i="2"/>
  <c r="R126" i="2"/>
  <c r="S126" i="2"/>
  <c r="J127" i="2"/>
  <c r="K127" i="2"/>
  <c r="L127" i="2"/>
  <c r="M127" i="2"/>
  <c r="N127" i="2"/>
  <c r="O127" i="2"/>
  <c r="P127" i="2"/>
  <c r="Q127" i="2"/>
  <c r="R127" i="2"/>
  <c r="S127" i="2"/>
  <c r="J128" i="2"/>
  <c r="K128" i="2"/>
  <c r="L128" i="2"/>
  <c r="M128" i="2"/>
  <c r="N128" i="2"/>
  <c r="O128" i="2"/>
  <c r="P128" i="2"/>
  <c r="Q128" i="2"/>
  <c r="R128" i="2"/>
  <c r="S128" i="2"/>
  <c r="J129" i="2"/>
  <c r="K129" i="2"/>
  <c r="L129" i="2"/>
  <c r="M129" i="2"/>
  <c r="N129" i="2"/>
  <c r="O129" i="2"/>
  <c r="P129" i="2"/>
  <c r="Q129" i="2"/>
  <c r="R129" i="2"/>
  <c r="S129" i="2"/>
  <c r="J130" i="2"/>
  <c r="K130" i="2"/>
  <c r="L130" i="2"/>
  <c r="M130" i="2"/>
  <c r="N130" i="2"/>
  <c r="O130" i="2"/>
  <c r="P130" i="2"/>
  <c r="Q130" i="2"/>
  <c r="R130" i="2"/>
  <c r="S130" i="2"/>
  <c r="J131" i="2"/>
  <c r="K131" i="2"/>
  <c r="L131" i="2"/>
  <c r="M131" i="2"/>
  <c r="N131" i="2"/>
  <c r="O131" i="2"/>
  <c r="P131" i="2"/>
  <c r="Q131" i="2"/>
  <c r="R131" i="2"/>
  <c r="S131" i="2"/>
  <c r="J132" i="2"/>
  <c r="K132" i="2"/>
  <c r="L132" i="2"/>
  <c r="M132" i="2"/>
  <c r="N132" i="2"/>
  <c r="O132" i="2"/>
  <c r="P132" i="2"/>
  <c r="Q132" i="2"/>
  <c r="R132" i="2"/>
  <c r="S132" i="2"/>
  <c r="J133" i="2"/>
  <c r="K133" i="2"/>
  <c r="L133" i="2"/>
  <c r="M133" i="2"/>
  <c r="N133" i="2"/>
  <c r="O133" i="2"/>
  <c r="P133" i="2"/>
  <c r="Q133" i="2"/>
  <c r="R133" i="2"/>
  <c r="S133" i="2"/>
  <c r="J134" i="2"/>
  <c r="K134" i="2"/>
  <c r="L134" i="2"/>
  <c r="M134" i="2"/>
  <c r="N134" i="2"/>
  <c r="O134" i="2"/>
  <c r="P134" i="2"/>
  <c r="Q134" i="2"/>
  <c r="R134" i="2"/>
  <c r="S134" i="2"/>
  <c r="J135" i="2"/>
  <c r="K135" i="2"/>
  <c r="L135" i="2"/>
  <c r="M135" i="2"/>
  <c r="N135" i="2"/>
  <c r="O135" i="2"/>
  <c r="P135" i="2"/>
  <c r="Q135" i="2"/>
  <c r="R135" i="2"/>
  <c r="S135" i="2"/>
  <c r="J136" i="2"/>
  <c r="K136" i="2"/>
  <c r="L136" i="2"/>
  <c r="M136" i="2"/>
  <c r="N136" i="2"/>
  <c r="O136" i="2"/>
  <c r="P136" i="2"/>
  <c r="Q136" i="2"/>
  <c r="R136" i="2"/>
  <c r="S136" i="2"/>
  <c r="J137" i="2"/>
  <c r="K137" i="2"/>
  <c r="L137" i="2"/>
  <c r="M137" i="2"/>
  <c r="N137" i="2"/>
  <c r="O137" i="2"/>
  <c r="P137" i="2"/>
  <c r="Q137" i="2"/>
  <c r="R137" i="2"/>
  <c r="S137" i="2"/>
  <c r="J138" i="2"/>
  <c r="K138" i="2"/>
  <c r="L138" i="2"/>
  <c r="M138" i="2"/>
  <c r="N138" i="2"/>
  <c r="O138" i="2"/>
  <c r="P138" i="2"/>
  <c r="Q138" i="2"/>
  <c r="R138" i="2"/>
  <c r="S138" i="2"/>
  <c r="S87" i="2"/>
  <c r="K87" i="2"/>
  <c r="L87" i="2"/>
  <c r="M87" i="2"/>
  <c r="N87" i="2"/>
  <c r="O87" i="2"/>
  <c r="P87" i="2"/>
  <c r="Q87" i="2"/>
  <c r="R87" i="2"/>
  <c r="J87" i="2"/>
  <c r="J89" i="1"/>
  <c r="K89" i="1"/>
  <c r="L89" i="1"/>
  <c r="M89" i="1"/>
  <c r="N89" i="1"/>
  <c r="O89" i="1"/>
  <c r="P89" i="1"/>
  <c r="Q89" i="1"/>
  <c r="R89" i="1"/>
  <c r="S89" i="1"/>
  <c r="J90" i="1"/>
  <c r="K90" i="1"/>
  <c r="L90" i="1"/>
  <c r="M90" i="1"/>
  <c r="N90" i="1"/>
  <c r="O90" i="1"/>
  <c r="P90" i="1"/>
  <c r="Q90" i="1"/>
  <c r="R90" i="1"/>
  <c r="S90" i="1"/>
  <c r="J91" i="1"/>
  <c r="K91" i="1"/>
  <c r="L91" i="1"/>
  <c r="M91" i="1"/>
  <c r="N91" i="1"/>
  <c r="O91" i="1"/>
  <c r="P91" i="1"/>
  <c r="Q91" i="1"/>
  <c r="R91" i="1"/>
  <c r="S91" i="1"/>
  <c r="J92" i="1"/>
  <c r="K92" i="1"/>
  <c r="L92" i="1"/>
  <c r="M92" i="1"/>
  <c r="N92" i="1"/>
  <c r="O92" i="1"/>
  <c r="P92" i="1"/>
  <c r="Q92" i="1"/>
  <c r="R92" i="1"/>
  <c r="S92" i="1"/>
  <c r="J93" i="1"/>
  <c r="K93" i="1"/>
  <c r="L93" i="1"/>
  <c r="M93" i="1"/>
  <c r="N93" i="1"/>
  <c r="O93" i="1"/>
  <c r="P93" i="1"/>
  <c r="Q93" i="1"/>
  <c r="R93" i="1"/>
  <c r="S93" i="1"/>
  <c r="J94" i="1"/>
  <c r="K94" i="1"/>
  <c r="L94" i="1"/>
  <c r="M94" i="1"/>
  <c r="N94" i="1"/>
  <c r="O94" i="1"/>
  <c r="P94" i="1"/>
  <c r="Q94" i="1"/>
  <c r="R94" i="1"/>
  <c r="S94" i="1"/>
  <c r="J95" i="1"/>
  <c r="K95" i="1"/>
  <c r="L95" i="1"/>
  <c r="M95" i="1"/>
  <c r="N95" i="1"/>
  <c r="O95" i="1"/>
  <c r="P95" i="1"/>
  <c r="Q95" i="1"/>
  <c r="R95" i="1"/>
  <c r="S95" i="1"/>
  <c r="J96" i="1"/>
  <c r="K96" i="1"/>
  <c r="L96" i="1"/>
  <c r="M96" i="1"/>
  <c r="N96" i="1"/>
  <c r="O96" i="1"/>
  <c r="P96" i="1"/>
  <c r="Q96" i="1"/>
  <c r="R96" i="1"/>
  <c r="S96" i="1"/>
  <c r="J97" i="1"/>
  <c r="K97" i="1"/>
  <c r="L97" i="1"/>
  <c r="M97" i="1"/>
  <c r="N97" i="1"/>
  <c r="O97" i="1"/>
  <c r="P97" i="1"/>
  <c r="Q97" i="1"/>
  <c r="R97" i="1"/>
  <c r="S97" i="1"/>
  <c r="J98" i="1"/>
  <c r="K98" i="1"/>
  <c r="L98" i="1"/>
  <c r="M98" i="1"/>
  <c r="N98" i="1"/>
  <c r="O98" i="1"/>
  <c r="P98" i="1"/>
  <c r="Q98" i="1"/>
  <c r="R98" i="1"/>
  <c r="S98" i="1"/>
  <c r="J99" i="1"/>
  <c r="K99" i="1"/>
  <c r="L99" i="1"/>
  <c r="M99" i="1"/>
  <c r="N99" i="1"/>
  <c r="O99" i="1"/>
  <c r="P99" i="1"/>
  <c r="Q99" i="1"/>
  <c r="R99" i="1"/>
  <c r="S99" i="1"/>
  <c r="J100" i="1"/>
  <c r="K100" i="1"/>
  <c r="L100" i="1"/>
  <c r="M100" i="1"/>
  <c r="N100" i="1"/>
  <c r="O100" i="1"/>
  <c r="P100" i="1"/>
  <c r="Q100" i="1"/>
  <c r="R100" i="1"/>
  <c r="S100" i="1"/>
  <c r="J101" i="1"/>
  <c r="K101" i="1"/>
  <c r="L101" i="1"/>
  <c r="M101" i="1"/>
  <c r="N101" i="1"/>
  <c r="O101" i="1"/>
  <c r="P101" i="1"/>
  <c r="Q101" i="1"/>
  <c r="R101" i="1"/>
  <c r="S101" i="1"/>
  <c r="J102" i="1"/>
  <c r="K102" i="1"/>
  <c r="L102" i="1"/>
  <c r="M102" i="1"/>
  <c r="N102" i="1"/>
  <c r="O102" i="1"/>
  <c r="P102" i="1"/>
  <c r="Q102" i="1"/>
  <c r="R102" i="1"/>
  <c r="S102" i="1"/>
  <c r="J103" i="1"/>
  <c r="K103" i="1"/>
  <c r="L103" i="1"/>
  <c r="M103" i="1"/>
  <c r="N103" i="1"/>
  <c r="O103" i="1"/>
  <c r="P103" i="1"/>
  <c r="Q103" i="1"/>
  <c r="R103" i="1"/>
  <c r="S103" i="1"/>
  <c r="J104" i="1"/>
  <c r="K104" i="1"/>
  <c r="L104" i="1"/>
  <c r="M104" i="1"/>
  <c r="N104" i="1"/>
  <c r="O104" i="1"/>
  <c r="P104" i="1"/>
  <c r="Q104" i="1"/>
  <c r="R104" i="1"/>
  <c r="S104" i="1"/>
  <c r="J105" i="1"/>
  <c r="K105" i="1"/>
  <c r="L105" i="1"/>
  <c r="M105" i="1"/>
  <c r="N105" i="1"/>
  <c r="O105" i="1"/>
  <c r="P105" i="1"/>
  <c r="Q105" i="1"/>
  <c r="R105" i="1"/>
  <c r="S105" i="1"/>
  <c r="J106" i="1"/>
  <c r="K106" i="1"/>
  <c r="L106" i="1"/>
  <c r="M106" i="1"/>
  <c r="N106" i="1"/>
  <c r="O106" i="1"/>
  <c r="P106" i="1"/>
  <c r="Q106" i="1"/>
  <c r="R106" i="1"/>
  <c r="S106" i="1"/>
  <c r="J107" i="1"/>
  <c r="K107" i="1"/>
  <c r="L107" i="1"/>
  <c r="M107" i="1"/>
  <c r="N107" i="1"/>
  <c r="O107" i="1"/>
  <c r="P107" i="1"/>
  <c r="Q107" i="1"/>
  <c r="R107" i="1"/>
  <c r="S107" i="1"/>
  <c r="J108" i="1"/>
  <c r="K108" i="1"/>
  <c r="L108" i="1"/>
  <c r="M108" i="1"/>
  <c r="N108" i="1"/>
  <c r="O108" i="1"/>
  <c r="P108" i="1"/>
  <c r="Q108" i="1"/>
  <c r="R108" i="1"/>
  <c r="S108" i="1"/>
  <c r="J109" i="1"/>
  <c r="K109" i="1"/>
  <c r="L109" i="1"/>
  <c r="M109" i="1"/>
  <c r="N109" i="1"/>
  <c r="O109" i="1"/>
  <c r="P109" i="1"/>
  <c r="Q109" i="1"/>
  <c r="R109" i="1"/>
  <c r="S109" i="1"/>
  <c r="J110" i="1"/>
  <c r="K110" i="1"/>
  <c r="L110" i="1"/>
  <c r="M110" i="1"/>
  <c r="N110" i="1"/>
  <c r="O110" i="1"/>
  <c r="P110" i="1"/>
  <c r="Q110" i="1"/>
  <c r="R110" i="1"/>
  <c r="S110" i="1"/>
  <c r="J111" i="1"/>
  <c r="K111" i="1"/>
  <c r="L111" i="1"/>
  <c r="M111" i="1"/>
  <c r="N111" i="1"/>
  <c r="O111" i="1"/>
  <c r="P111" i="1"/>
  <c r="Q111" i="1"/>
  <c r="R111" i="1"/>
  <c r="S111" i="1"/>
  <c r="J112" i="1"/>
  <c r="K112" i="1"/>
  <c r="L112" i="1"/>
  <c r="M112" i="1"/>
  <c r="N112" i="1"/>
  <c r="O112" i="1"/>
  <c r="P112" i="1"/>
  <c r="Q112" i="1"/>
  <c r="R112" i="1"/>
  <c r="S112" i="1"/>
  <c r="J113" i="1"/>
  <c r="K113" i="1"/>
  <c r="L113" i="1"/>
  <c r="M113" i="1"/>
  <c r="N113" i="1"/>
  <c r="O113" i="1"/>
  <c r="P113" i="1"/>
  <c r="Q113" i="1"/>
  <c r="R113" i="1"/>
  <c r="S113" i="1"/>
  <c r="J114" i="1"/>
  <c r="K114" i="1"/>
  <c r="L114" i="1"/>
  <c r="M114" i="1"/>
  <c r="N114" i="1"/>
  <c r="O114" i="1"/>
  <c r="P114" i="1"/>
  <c r="Q114" i="1"/>
  <c r="R114" i="1"/>
  <c r="S114" i="1"/>
  <c r="J115" i="1"/>
  <c r="K115" i="1"/>
  <c r="L115" i="1"/>
  <c r="M115" i="1"/>
  <c r="N115" i="1"/>
  <c r="O115" i="1"/>
  <c r="P115" i="1"/>
  <c r="Q115" i="1"/>
  <c r="R115" i="1"/>
  <c r="S115" i="1"/>
  <c r="J116" i="1"/>
  <c r="K116" i="1"/>
  <c r="L116" i="1"/>
  <c r="M116" i="1"/>
  <c r="N116" i="1"/>
  <c r="O116" i="1"/>
  <c r="P116" i="1"/>
  <c r="Q116" i="1"/>
  <c r="R116" i="1"/>
  <c r="S116" i="1"/>
  <c r="J117" i="1"/>
  <c r="K117" i="1"/>
  <c r="L117" i="1"/>
  <c r="M117" i="1"/>
  <c r="N117" i="1"/>
  <c r="O117" i="1"/>
  <c r="P117" i="1"/>
  <c r="Q117" i="1"/>
  <c r="R117" i="1"/>
  <c r="S117" i="1"/>
  <c r="J118" i="1"/>
  <c r="K118" i="1"/>
  <c r="L118" i="1"/>
  <c r="M118" i="1"/>
  <c r="N118" i="1"/>
  <c r="O118" i="1"/>
  <c r="P118" i="1"/>
  <c r="Q118" i="1"/>
  <c r="R118" i="1"/>
  <c r="S118" i="1"/>
  <c r="J119" i="1"/>
  <c r="K119" i="1"/>
  <c r="L119" i="1"/>
  <c r="M119" i="1"/>
  <c r="N119" i="1"/>
  <c r="O119" i="1"/>
  <c r="P119" i="1"/>
  <c r="Q119" i="1"/>
  <c r="R119" i="1"/>
  <c r="S119" i="1"/>
  <c r="J120" i="1"/>
  <c r="K120" i="1"/>
  <c r="L120" i="1"/>
  <c r="M120" i="1"/>
  <c r="N120" i="1"/>
  <c r="O120" i="1"/>
  <c r="P120" i="1"/>
  <c r="Q120" i="1"/>
  <c r="R120" i="1"/>
  <c r="S120" i="1"/>
  <c r="J121" i="1"/>
  <c r="K121" i="1"/>
  <c r="L121" i="1"/>
  <c r="M121" i="1"/>
  <c r="N121" i="1"/>
  <c r="O121" i="1"/>
  <c r="P121" i="1"/>
  <c r="Q121" i="1"/>
  <c r="R121" i="1"/>
  <c r="S121" i="1"/>
  <c r="J122" i="1"/>
  <c r="K122" i="1"/>
  <c r="L122" i="1"/>
  <c r="M122" i="1"/>
  <c r="N122" i="1"/>
  <c r="O122" i="1"/>
  <c r="P122" i="1"/>
  <c r="Q122" i="1"/>
  <c r="R122" i="1"/>
  <c r="S122" i="1"/>
  <c r="J123" i="1"/>
  <c r="K123" i="1"/>
  <c r="L123" i="1"/>
  <c r="M123" i="1"/>
  <c r="N123" i="1"/>
  <c r="O123" i="1"/>
  <c r="P123" i="1"/>
  <c r="Q123" i="1"/>
  <c r="R123" i="1"/>
  <c r="S123" i="1"/>
  <c r="J124" i="1"/>
  <c r="K124" i="1"/>
  <c r="L124" i="1"/>
  <c r="M124" i="1"/>
  <c r="N124" i="1"/>
  <c r="O124" i="1"/>
  <c r="P124" i="1"/>
  <c r="Q124" i="1"/>
  <c r="R124" i="1"/>
  <c r="S124" i="1"/>
  <c r="J125" i="1"/>
  <c r="K125" i="1"/>
  <c r="L125" i="1"/>
  <c r="M125" i="1"/>
  <c r="N125" i="1"/>
  <c r="O125" i="1"/>
  <c r="P125" i="1"/>
  <c r="Q125" i="1"/>
  <c r="R125" i="1"/>
  <c r="S125" i="1"/>
  <c r="J126" i="1"/>
  <c r="K126" i="1"/>
  <c r="L126" i="1"/>
  <c r="M126" i="1"/>
  <c r="N126" i="1"/>
  <c r="O126" i="1"/>
  <c r="P126" i="1"/>
  <c r="Q126" i="1"/>
  <c r="R126" i="1"/>
  <c r="S126" i="1"/>
  <c r="J127" i="1"/>
  <c r="K127" i="1"/>
  <c r="L127" i="1"/>
  <c r="M127" i="1"/>
  <c r="N127" i="1"/>
  <c r="O127" i="1"/>
  <c r="P127" i="1"/>
  <c r="Q127" i="1"/>
  <c r="R127" i="1"/>
  <c r="S127" i="1"/>
  <c r="J128" i="1"/>
  <c r="K128" i="1"/>
  <c r="L128" i="1"/>
  <c r="M128" i="1"/>
  <c r="N128" i="1"/>
  <c r="O128" i="1"/>
  <c r="P128" i="1"/>
  <c r="Q128" i="1"/>
  <c r="R128" i="1"/>
  <c r="S128" i="1"/>
  <c r="J129" i="1"/>
  <c r="K129" i="1"/>
  <c r="L129" i="1"/>
  <c r="M129" i="1"/>
  <c r="N129" i="1"/>
  <c r="O129" i="1"/>
  <c r="P129" i="1"/>
  <c r="Q129" i="1"/>
  <c r="R129" i="1"/>
  <c r="S129" i="1"/>
  <c r="J130" i="1"/>
  <c r="K130" i="1"/>
  <c r="L130" i="1"/>
  <c r="M130" i="1"/>
  <c r="N130" i="1"/>
  <c r="O130" i="1"/>
  <c r="P130" i="1"/>
  <c r="Q130" i="1"/>
  <c r="R130" i="1"/>
  <c r="S130" i="1"/>
  <c r="J131" i="1"/>
  <c r="K131" i="1"/>
  <c r="L131" i="1"/>
  <c r="M131" i="1"/>
  <c r="N131" i="1"/>
  <c r="O131" i="1"/>
  <c r="P131" i="1"/>
  <c r="Q131" i="1"/>
  <c r="R131" i="1"/>
  <c r="S131" i="1"/>
  <c r="J132" i="1"/>
  <c r="K132" i="1"/>
  <c r="L132" i="1"/>
  <c r="M132" i="1"/>
  <c r="N132" i="1"/>
  <c r="O132" i="1"/>
  <c r="P132" i="1"/>
  <c r="Q132" i="1"/>
  <c r="R132" i="1"/>
  <c r="S132" i="1"/>
  <c r="J133" i="1"/>
  <c r="K133" i="1"/>
  <c r="L133" i="1"/>
  <c r="M133" i="1"/>
  <c r="N133" i="1"/>
  <c r="O133" i="1"/>
  <c r="P133" i="1"/>
  <c r="Q133" i="1"/>
  <c r="R133" i="1"/>
  <c r="S133" i="1"/>
  <c r="J134" i="1"/>
  <c r="K134" i="1"/>
  <c r="L134" i="1"/>
  <c r="M134" i="1"/>
  <c r="N134" i="1"/>
  <c r="O134" i="1"/>
  <c r="P134" i="1"/>
  <c r="Q134" i="1"/>
  <c r="R134" i="1"/>
  <c r="S134" i="1"/>
  <c r="J135" i="1"/>
  <c r="K135" i="1"/>
  <c r="L135" i="1"/>
  <c r="M135" i="1"/>
  <c r="N135" i="1"/>
  <c r="O135" i="1"/>
  <c r="P135" i="1"/>
  <c r="Q135" i="1"/>
  <c r="R135" i="1"/>
  <c r="S135" i="1"/>
  <c r="J136" i="1"/>
  <c r="K136" i="1"/>
  <c r="L136" i="1"/>
  <c r="M136" i="1"/>
  <c r="N136" i="1"/>
  <c r="O136" i="1"/>
  <c r="P136" i="1"/>
  <c r="Q136" i="1"/>
  <c r="R136" i="1"/>
  <c r="S136" i="1"/>
  <c r="J137" i="1"/>
  <c r="K137" i="1"/>
  <c r="L137" i="1"/>
  <c r="M137" i="1"/>
  <c r="N137" i="1"/>
  <c r="O137" i="1"/>
  <c r="P137" i="1"/>
  <c r="Q137" i="1"/>
  <c r="R137" i="1"/>
  <c r="S137" i="1"/>
  <c r="J138" i="1"/>
  <c r="K138" i="1"/>
  <c r="L138" i="1"/>
  <c r="M138" i="1"/>
  <c r="N138" i="1"/>
  <c r="O138" i="1"/>
  <c r="P138" i="1"/>
  <c r="Q138" i="1"/>
  <c r="R138" i="1"/>
  <c r="S138" i="1"/>
  <c r="J139" i="1"/>
  <c r="K139" i="1"/>
  <c r="L139" i="1"/>
  <c r="M139" i="1"/>
  <c r="N139" i="1"/>
  <c r="O139" i="1"/>
  <c r="P139" i="1"/>
  <c r="Q139" i="1"/>
  <c r="R139" i="1"/>
  <c r="S139" i="1"/>
  <c r="J140" i="1"/>
  <c r="K140" i="1"/>
  <c r="L140" i="1"/>
  <c r="M140" i="1"/>
  <c r="N140" i="1"/>
  <c r="O140" i="1"/>
  <c r="P140" i="1"/>
  <c r="Q140" i="1"/>
  <c r="R140" i="1"/>
  <c r="S140" i="1"/>
  <c r="J141" i="1"/>
  <c r="K141" i="1"/>
  <c r="L141" i="1"/>
  <c r="M141" i="1"/>
  <c r="N141" i="1"/>
  <c r="O141" i="1"/>
  <c r="P141" i="1"/>
  <c r="Q141" i="1"/>
  <c r="R141" i="1"/>
  <c r="S141" i="1"/>
  <c r="J142" i="1"/>
  <c r="K142" i="1"/>
  <c r="L142" i="1"/>
  <c r="M142" i="1"/>
  <c r="N142" i="1"/>
  <c r="O142" i="1"/>
  <c r="P142" i="1"/>
  <c r="Q142" i="1"/>
  <c r="R142" i="1"/>
  <c r="S142" i="1"/>
  <c r="J143" i="1"/>
  <c r="K143" i="1"/>
  <c r="L143" i="1"/>
  <c r="M143" i="1"/>
  <c r="N143" i="1"/>
  <c r="O143" i="1"/>
  <c r="P143" i="1"/>
  <c r="Q143" i="1"/>
  <c r="R143" i="1"/>
  <c r="S143" i="1"/>
  <c r="J144" i="1"/>
  <c r="K144" i="1"/>
  <c r="L144" i="1"/>
  <c r="M144" i="1"/>
  <c r="N144" i="1"/>
  <c r="O144" i="1"/>
  <c r="P144" i="1"/>
  <c r="Q144" i="1"/>
  <c r="R144" i="1"/>
  <c r="S144" i="1"/>
  <c r="J145" i="1"/>
  <c r="K145" i="1"/>
  <c r="L145" i="1"/>
  <c r="M145" i="1"/>
  <c r="N145" i="1"/>
  <c r="O145" i="1"/>
  <c r="P145" i="1"/>
  <c r="Q145" i="1"/>
  <c r="R145" i="1"/>
  <c r="S145" i="1"/>
  <c r="J146" i="1"/>
  <c r="K146" i="1"/>
  <c r="L146" i="1"/>
  <c r="M146" i="1"/>
  <c r="N146" i="1"/>
  <c r="O146" i="1"/>
  <c r="P146" i="1"/>
  <c r="Q146" i="1"/>
  <c r="R146" i="1"/>
  <c r="S146" i="1"/>
  <c r="J147" i="1"/>
  <c r="K147" i="1"/>
  <c r="L147" i="1"/>
  <c r="M147" i="1"/>
  <c r="N147" i="1"/>
  <c r="O147" i="1"/>
  <c r="P147" i="1"/>
  <c r="Q147" i="1"/>
  <c r="R147" i="1"/>
  <c r="S147" i="1"/>
  <c r="J148" i="1"/>
  <c r="K148" i="1"/>
  <c r="L148" i="1"/>
  <c r="M148" i="1"/>
  <c r="N148" i="1"/>
  <c r="O148" i="1"/>
  <c r="P148" i="1"/>
  <c r="Q148" i="1"/>
  <c r="R148" i="1"/>
  <c r="S148" i="1"/>
  <c r="J149" i="1"/>
  <c r="K149" i="1"/>
  <c r="L149" i="1"/>
  <c r="M149" i="1"/>
  <c r="N149" i="1"/>
  <c r="O149" i="1"/>
  <c r="P149" i="1"/>
  <c r="Q149" i="1"/>
  <c r="R149" i="1"/>
  <c r="S149" i="1"/>
  <c r="J150" i="1"/>
  <c r="K150" i="1"/>
  <c r="L150" i="1"/>
  <c r="M150" i="1"/>
  <c r="N150" i="1"/>
  <c r="O150" i="1"/>
  <c r="P150" i="1"/>
  <c r="Q150" i="1"/>
  <c r="R150" i="1"/>
  <c r="S150" i="1"/>
  <c r="J151" i="1"/>
  <c r="K151" i="1"/>
  <c r="L151" i="1"/>
  <c r="M151" i="1"/>
  <c r="N151" i="1"/>
  <c r="O151" i="1"/>
  <c r="P151" i="1"/>
  <c r="Q151" i="1"/>
  <c r="R151" i="1"/>
  <c r="S151" i="1"/>
  <c r="J152" i="1"/>
  <c r="K152" i="1"/>
  <c r="L152" i="1"/>
  <c r="M152" i="1"/>
  <c r="N152" i="1"/>
  <c r="O152" i="1"/>
  <c r="P152" i="1"/>
  <c r="Q152" i="1"/>
  <c r="R152" i="1"/>
  <c r="S152" i="1"/>
  <c r="J153" i="1"/>
  <c r="K153" i="1"/>
  <c r="L153" i="1"/>
  <c r="M153" i="1"/>
  <c r="N153" i="1"/>
  <c r="O153" i="1"/>
  <c r="P153" i="1"/>
  <c r="Q153" i="1"/>
  <c r="R153" i="1"/>
  <c r="S153" i="1"/>
  <c r="J154" i="1"/>
  <c r="K154" i="1"/>
  <c r="L154" i="1"/>
  <c r="M154" i="1"/>
  <c r="N154" i="1"/>
  <c r="O154" i="1"/>
  <c r="P154" i="1"/>
  <c r="Q154" i="1"/>
  <c r="R154" i="1"/>
  <c r="S154" i="1"/>
  <c r="J88" i="1"/>
  <c r="K88" i="1"/>
  <c r="L88" i="1"/>
  <c r="M88" i="1"/>
  <c r="N88" i="1"/>
  <c r="O88" i="1"/>
  <c r="P88" i="1"/>
  <c r="Q88" i="1"/>
  <c r="R88" i="1"/>
  <c r="S88" i="1"/>
  <c r="S87" i="1"/>
  <c r="K87" i="1"/>
  <c r="L87" i="1"/>
  <c r="M87" i="1"/>
  <c r="N87" i="1"/>
  <c r="O87" i="1"/>
  <c r="P87" i="1"/>
  <c r="Q87" i="1"/>
  <c r="R87" i="1"/>
  <c r="J87" i="1"/>
  <c r="J60" i="23"/>
  <c r="K60" i="23"/>
  <c r="L60" i="23"/>
  <c r="M60" i="23"/>
  <c r="N60" i="23"/>
  <c r="O60" i="23"/>
  <c r="P60" i="23"/>
  <c r="Q60" i="23"/>
  <c r="R60" i="23"/>
  <c r="S60" i="23"/>
  <c r="J61" i="23"/>
  <c r="K61" i="23"/>
  <c r="L61" i="23"/>
  <c r="M61" i="23"/>
  <c r="N61" i="23"/>
  <c r="O61" i="23"/>
  <c r="P61" i="23"/>
  <c r="Q61" i="23"/>
  <c r="R61" i="23"/>
  <c r="S61" i="23"/>
  <c r="J62" i="23"/>
  <c r="K62" i="23"/>
  <c r="L62" i="23"/>
  <c r="M62" i="23"/>
  <c r="N62" i="23"/>
  <c r="O62" i="23"/>
  <c r="P62" i="23"/>
  <c r="Q62" i="23"/>
  <c r="R62" i="23"/>
  <c r="S62" i="23"/>
  <c r="J63" i="23"/>
  <c r="K63" i="23"/>
  <c r="L63" i="23"/>
  <c r="M63" i="23"/>
  <c r="N63" i="23"/>
  <c r="O63" i="23"/>
  <c r="P63" i="23"/>
  <c r="Q63" i="23"/>
  <c r="R63" i="23"/>
  <c r="S63" i="23"/>
  <c r="J64" i="23"/>
  <c r="K64" i="23"/>
  <c r="L64" i="23"/>
  <c r="M64" i="23"/>
  <c r="N64" i="23"/>
  <c r="O64" i="23"/>
  <c r="P64" i="23"/>
  <c r="Q64" i="23"/>
  <c r="R64" i="23"/>
  <c r="S64" i="23"/>
  <c r="J65" i="23"/>
  <c r="K65" i="23"/>
  <c r="L65" i="23"/>
  <c r="M65" i="23"/>
  <c r="N65" i="23"/>
  <c r="O65" i="23"/>
  <c r="P65" i="23"/>
  <c r="Q65" i="23"/>
  <c r="R65" i="23"/>
  <c r="S65" i="23"/>
  <c r="J66" i="23"/>
  <c r="K66" i="23"/>
  <c r="L66" i="23"/>
  <c r="M66" i="23"/>
  <c r="N66" i="23"/>
  <c r="O66" i="23"/>
  <c r="P66" i="23"/>
  <c r="Q66" i="23"/>
  <c r="R66" i="23"/>
  <c r="S66" i="23"/>
  <c r="J67" i="23"/>
  <c r="K67" i="23"/>
  <c r="L67" i="23"/>
  <c r="M67" i="23"/>
  <c r="N67" i="23"/>
  <c r="O67" i="23"/>
  <c r="P67" i="23"/>
  <c r="Q67" i="23"/>
  <c r="R67" i="23"/>
  <c r="S67" i="23"/>
  <c r="J68" i="23"/>
  <c r="K68" i="23"/>
  <c r="L68" i="23"/>
  <c r="M68" i="23"/>
  <c r="N68" i="23"/>
  <c r="O68" i="23"/>
  <c r="P68" i="23"/>
  <c r="Q68" i="23"/>
  <c r="R68" i="23"/>
  <c r="S68" i="23"/>
  <c r="J69" i="23"/>
  <c r="K69" i="23"/>
  <c r="L69" i="23"/>
  <c r="M69" i="23"/>
  <c r="N69" i="23"/>
  <c r="O69" i="23"/>
  <c r="P69" i="23"/>
  <c r="Q69" i="23"/>
  <c r="R69" i="23"/>
  <c r="S69" i="23"/>
  <c r="J70" i="23"/>
  <c r="K70" i="23"/>
  <c r="L70" i="23"/>
  <c r="M70" i="23"/>
  <c r="N70" i="23"/>
  <c r="O70" i="23"/>
  <c r="P70" i="23"/>
  <c r="Q70" i="23"/>
  <c r="R70" i="23"/>
  <c r="S70" i="23"/>
  <c r="J71" i="23"/>
  <c r="K71" i="23"/>
  <c r="L71" i="23"/>
  <c r="M71" i="23"/>
  <c r="N71" i="23"/>
  <c r="O71" i="23"/>
  <c r="P71" i="23"/>
  <c r="Q71" i="23"/>
  <c r="R71" i="23"/>
  <c r="S71" i="23"/>
  <c r="J72" i="23"/>
  <c r="K72" i="23"/>
  <c r="L72" i="23"/>
  <c r="M72" i="23"/>
  <c r="N72" i="23"/>
  <c r="O72" i="23"/>
  <c r="P72" i="23"/>
  <c r="Q72" i="23"/>
  <c r="R72" i="23"/>
  <c r="S72" i="23"/>
  <c r="J73" i="23"/>
  <c r="K73" i="23"/>
  <c r="L73" i="23"/>
  <c r="M73" i="23"/>
  <c r="N73" i="23"/>
  <c r="O73" i="23"/>
  <c r="P73" i="23"/>
  <c r="Q73" i="23"/>
  <c r="R73" i="23"/>
  <c r="S73" i="23"/>
  <c r="J74" i="23"/>
  <c r="K74" i="23"/>
  <c r="L74" i="23"/>
  <c r="M74" i="23"/>
  <c r="N74" i="23"/>
  <c r="O74" i="23"/>
  <c r="P74" i="23"/>
  <c r="Q74" i="23"/>
  <c r="R74" i="23"/>
  <c r="S74" i="23"/>
  <c r="J75" i="23"/>
  <c r="K75" i="23"/>
  <c r="L75" i="23"/>
  <c r="M75" i="23"/>
  <c r="N75" i="23"/>
  <c r="O75" i="23"/>
  <c r="P75" i="23"/>
  <c r="Q75" i="23"/>
  <c r="R75" i="23"/>
  <c r="S75" i="23"/>
  <c r="J76" i="23"/>
  <c r="K76" i="23"/>
  <c r="L76" i="23"/>
  <c r="M76" i="23"/>
  <c r="N76" i="23"/>
  <c r="O76" i="23"/>
  <c r="P76" i="23"/>
  <c r="Q76" i="23"/>
  <c r="R76" i="23"/>
  <c r="S76" i="23"/>
  <c r="J77" i="23"/>
  <c r="K77" i="23"/>
  <c r="L77" i="23"/>
  <c r="M77" i="23"/>
  <c r="N77" i="23"/>
  <c r="O77" i="23"/>
  <c r="P77" i="23"/>
  <c r="Q77" i="23"/>
  <c r="R77" i="23"/>
  <c r="S77" i="23"/>
  <c r="J78" i="23"/>
  <c r="K78" i="23"/>
  <c r="L78" i="23"/>
  <c r="M78" i="23"/>
  <c r="N78" i="23"/>
  <c r="O78" i="23"/>
  <c r="P78" i="23"/>
  <c r="Q78" i="23"/>
  <c r="R78" i="23"/>
  <c r="S78" i="23"/>
  <c r="J79" i="23"/>
  <c r="K79" i="23"/>
  <c r="L79" i="23"/>
  <c r="M79" i="23"/>
  <c r="N79" i="23"/>
  <c r="O79" i="23"/>
  <c r="P79" i="23"/>
  <c r="Q79" i="23"/>
  <c r="R79" i="23"/>
  <c r="S79" i="23"/>
  <c r="J80" i="23"/>
  <c r="K80" i="23"/>
  <c r="L80" i="23"/>
  <c r="M80" i="23"/>
  <c r="N80" i="23"/>
  <c r="O80" i="23"/>
  <c r="P80" i="23"/>
  <c r="Q80" i="23"/>
  <c r="R80" i="23"/>
  <c r="S80" i="23"/>
  <c r="J81" i="23"/>
  <c r="K81" i="23"/>
  <c r="L81" i="23"/>
  <c r="M81" i="23"/>
  <c r="N81" i="23"/>
  <c r="O81" i="23"/>
  <c r="P81" i="23"/>
  <c r="Q81" i="23"/>
  <c r="R81" i="23"/>
  <c r="S81" i="23"/>
  <c r="J82" i="23"/>
  <c r="K82" i="23"/>
  <c r="L82" i="23"/>
  <c r="M82" i="23"/>
  <c r="N82" i="23"/>
  <c r="O82" i="23"/>
  <c r="P82" i="23"/>
  <c r="Q82" i="23"/>
  <c r="R82" i="23"/>
  <c r="S82" i="23"/>
  <c r="J83" i="23"/>
  <c r="K83" i="23"/>
  <c r="L83" i="23"/>
  <c r="M83" i="23"/>
  <c r="N83" i="23"/>
  <c r="O83" i="23"/>
  <c r="P83" i="23"/>
  <c r="Q83" i="23"/>
  <c r="R83" i="23"/>
  <c r="S83" i="23"/>
  <c r="J84" i="23"/>
  <c r="K84" i="23"/>
  <c r="L84" i="23"/>
  <c r="M84" i="23"/>
  <c r="N84" i="23"/>
  <c r="O84" i="23"/>
  <c r="P84" i="23"/>
  <c r="Q84" i="23"/>
  <c r="R84" i="23"/>
  <c r="S84" i="23"/>
  <c r="J85" i="23"/>
  <c r="K85" i="23"/>
  <c r="L85" i="23"/>
  <c r="M85" i="23"/>
  <c r="N85" i="23"/>
  <c r="O85" i="23"/>
  <c r="P85" i="23"/>
  <c r="Q85" i="23"/>
  <c r="R85" i="23"/>
  <c r="S85" i="23"/>
  <c r="J86" i="23"/>
  <c r="K86" i="23"/>
  <c r="L86" i="23"/>
  <c r="M86" i="23"/>
  <c r="N86" i="23"/>
  <c r="O86" i="23"/>
  <c r="P86" i="23"/>
  <c r="Q86" i="23"/>
  <c r="R86" i="23"/>
  <c r="S86" i="23"/>
  <c r="J87" i="23"/>
  <c r="K87" i="23"/>
  <c r="L87" i="23"/>
  <c r="M87" i="23"/>
  <c r="N87" i="23"/>
  <c r="O87" i="23"/>
  <c r="P87" i="23"/>
  <c r="Q87" i="23"/>
  <c r="R87" i="23"/>
  <c r="S87" i="23"/>
  <c r="J88" i="23"/>
  <c r="K88" i="23"/>
  <c r="L88" i="23"/>
  <c r="M88" i="23"/>
  <c r="N88" i="23"/>
  <c r="O88" i="23"/>
  <c r="P88" i="23"/>
  <c r="Q88" i="23"/>
  <c r="R88" i="23"/>
  <c r="S88" i="23"/>
  <c r="J89" i="23"/>
  <c r="K89" i="23"/>
  <c r="L89" i="23"/>
  <c r="M89" i="23"/>
  <c r="N89" i="23"/>
  <c r="O89" i="23"/>
  <c r="P89" i="23"/>
  <c r="Q89" i="23"/>
  <c r="R89" i="23"/>
  <c r="S89" i="23"/>
  <c r="J90" i="23"/>
  <c r="K90" i="23"/>
  <c r="L90" i="23"/>
  <c r="M90" i="23"/>
  <c r="N90" i="23"/>
  <c r="O90" i="23"/>
  <c r="P90" i="23"/>
  <c r="Q90" i="23"/>
  <c r="R90" i="23"/>
  <c r="S90" i="23"/>
  <c r="J91" i="23"/>
  <c r="K91" i="23"/>
  <c r="L91" i="23"/>
  <c r="M91" i="23"/>
  <c r="N91" i="23"/>
  <c r="O91" i="23"/>
  <c r="P91" i="23"/>
  <c r="Q91" i="23"/>
  <c r="R91" i="23"/>
  <c r="S91" i="23"/>
  <c r="J92" i="23"/>
  <c r="K92" i="23"/>
  <c r="L92" i="23"/>
  <c r="M92" i="23"/>
  <c r="N92" i="23"/>
  <c r="O92" i="23"/>
  <c r="P92" i="23"/>
  <c r="Q92" i="23"/>
  <c r="R92" i="23"/>
  <c r="S92" i="23"/>
  <c r="J93" i="23"/>
  <c r="K93" i="23"/>
  <c r="L93" i="23"/>
  <c r="M93" i="23"/>
  <c r="N93" i="23"/>
  <c r="O93" i="23"/>
  <c r="P93" i="23"/>
  <c r="Q93" i="23"/>
  <c r="R93" i="23"/>
  <c r="S93" i="23"/>
  <c r="J94" i="23"/>
  <c r="K94" i="23"/>
  <c r="L94" i="23"/>
  <c r="M94" i="23"/>
  <c r="N94" i="23"/>
  <c r="O94" i="23"/>
  <c r="P94" i="23"/>
  <c r="Q94" i="23"/>
  <c r="R94" i="23"/>
  <c r="S94" i="23"/>
  <c r="J95" i="23"/>
  <c r="K95" i="23"/>
  <c r="L95" i="23"/>
  <c r="M95" i="23"/>
  <c r="N95" i="23"/>
  <c r="O95" i="23"/>
  <c r="P95" i="23"/>
  <c r="Q95" i="23"/>
  <c r="R95" i="23"/>
  <c r="S95" i="23"/>
  <c r="J96" i="23"/>
  <c r="K96" i="23"/>
  <c r="L96" i="23"/>
  <c r="M96" i="23"/>
  <c r="N96" i="23"/>
  <c r="O96" i="23"/>
  <c r="P96" i="23"/>
  <c r="Q96" i="23"/>
  <c r="R96" i="23"/>
  <c r="S96" i="23"/>
  <c r="J97" i="23"/>
  <c r="K97" i="23"/>
  <c r="L97" i="23"/>
  <c r="M97" i="23"/>
  <c r="N97" i="23"/>
  <c r="O97" i="23"/>
  <c r="P97" i="23"/>
  <c r="Q97" i="23"/>
  <c r="R97" i="23"/>
  <c r="S97" i="23"/>
  <c r="J98" i="23"/>
  <c r="K98" i="23"/>
  <c r="L98" i="23"/>
  <c r="M98" i="23"/>
  <c r="N98" i="23"/>
  <c r="O98" i="23"/>
  <c r="P98" i="23"/>
  <c r="Q98" i="23"/>
  <c r="R98" i="23"/>
  <c r="S98" i="23"/>
  <c r="S59" i="23"/>
  <c r="K59" i="23"/>
  <c r="L59" i="23"/>
  <c r="M59" i="23"/>
  <c r="N59" i="23"/>
  <c r="O59" i="23"/>
  <c r="P59" i="23"/>
  <c r="Q59" i="23"/>
  <c r="R59" i="23"/>
  <c r="J59" i="23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47" i="22"/>
  <c r="J48" i="22"/>
  <c r="K48" i="22"/>
  <c r="L48" i="22"/>
  <c r="M48" i="22"/>
  <c r="N48" i="22"/>
  <c r="O48" i="22"/>
  <c r="P48" i="22"/>
  <c r="Q48" i="22"/>
  <c r="R48" i="22"/>
  <c r="J49" i="22"/>
  <c r="K49" i="22"/>
  <c r="L49" i="22"/>
  <c r="M49" i="22"/>
  <c r="N49" i="22"/>
  <c r="O49" i="22"/>
  <c r="P49" i="22"/>
  <c r="Q49" i="22"/>
  <c r="R49" i="22"/>
  <c r="J50" i="22"/>
  <c r="K50" i="22"/>
  <c r="L50" i="22"/>
  <c r="M50" i="22"/>
  <c r="N50" i="22"/>
  <c r="O50" i="22"/>
  <c r="P50" i="22"/>
  <c r="Q50" i="22"/>
  <c r="R50" i="22"/>
  <c r="J51" i="22"/>
  <c r="K51" i="22"/>
  <c r="L51" i="22"/>
  <c r="M51" i="22"/>
  <c r="N51" i="22"/>
  <c r="O51" i="22"/>
  <c r="P51" i="22"/>
  <c r="Q51" i="22"/>
  <c r="R51" i="22"/>
  <c r="J52" i="22"/>
  <c r="K52" i="22"/>
  <c r="L52" i="22"/>
  <c r="M52" i="22"/>
  <c r="N52" i="22"/>
  <c r="O52" i="22"/>
  <c r="P52" i="22"/>
  <c r="Q52" i="22"/>
  <c r="R52" i="22"/>
  <c r="J53" i="22"/>
  <c r="K53" i="22"/>
  <c r="L53" i="22"/>
  <c r="M53" i="22"/>
  <c r="N53" i="22"/>
  <c r="O53" i="22"/>
  <c r="P53" i="22"/>
  <c r="Q53" i="22"/>
  <c r="R53" i="22"/>
  <c r="J54" i="22"/>
  <c r="K54" i="22"/>
  <c r="L54" i="22"/>
  <c r="M54" i="22"/>
  <c r="N54" i="22"/>
  <c r="O54" i="22"/>
  <c r="P54" i="22"/>
  <c r="Q54" i="22"/>
  <c r="R54" i="22"/>
  <c r="J55" i="22"/>
  <c r="K55" i="22"/>
  <c r="L55" i="22"/>
  <c r="M55" i="22"/>
  <c r="N55" i="22"/>
  <c r="O55" i="22"/>
  <c r="P55" i="22"/>
  <c r="Q55" i="22"/>
  <c r="R55" i="22"/>
  <c r="J56" i="22"/>
  <c r="K56" i="22"/>
  <c r="L56" i="22"/>
  <c r="M56" i="22"/>
  <c r="N56" i="22"/>
  <c r="O56" i="22"/>
  <c r="P56" i="22"/>
  <c r="Q56" i="22"/>
  <c r="R56" i="22"/>
  <c r="J57" i="22"/>
  <c r="K57" i="22"/>
  <c r="L57" i="22"/>
  <c r="M57" i="22"/>
  <c r="N57" i="22"/>
  <c r="O57" i="22"/>
  <c r="P57" i="22"/>
  <c r="Q57" i="22"/>
  <c r="R57" i="22"/>
  <c r="J58" i="22"/>
  <c r="K58" i="22"/>
  <c r="L58" i="22"/>
  <c r="M58" i="22"/>
  <c r="N58" i="22"/>
  <c r="O58" i="22"/>
  <c r="P58" i="22"/>
  <c r="Q58" i="22"/>
  <c r="R58" i="22"/>
  <c r="J59" i="22"/>
  <c r="K59" i="22"/>
  <c r="L59" i="22"/>
  <c r="M59" i="22"/>
  <c r="N59" i="22"/>
  <c r="O59" i="22"/>
  <c r="P59" i="22"/>
  <c r="Q59" i="22"/>
  <c r="R59" i="22"/>
  <c r="J60" i="22"/>
  <c r="K60" i="22"/>
  <c r="L60" i="22"/>
  <c r="M60" i="22"/>
  <c r="N60" i="22"/>
  <c r="O60" i="22"/>
  <c r="P60" i="22"/>
  <c r="Q60" i="22"/>
  <c r="R60" i="22"/>
  <c r="J61" i="22"/>
  <c r="K61" i="22"/>
  <c r="L61" i="22"/>
  <c r="M61" i="22"/>
  <c r="N61" i="22"/>
  <c r="O61" i="22"/>
  <c r="P61" i="22"/>
  <c r="Q61" i="22"/>
  <c r="R61" i="22"/>
  <c r="J62" i="22"/>
  <c r="K62" i="22"/>
  <c r="L62" i="22"/>
  <c r="M62" i="22"/>
  <c r="N62" i="22"/>
  <c r="O62" i="22"/>
  <c r="P62" i="22"/>
  <c r="Q62" i="22"/>
  <c r="R62" i="22"/>
  <c r="J63" i="22"/>
  <c r="K63" i="22"/>
  <c r="L63" i="22"/>
  <c r="M63" i="22"/>
  <c r="N63" i="22"/>
  <c r="O63" i="22"/>
  <c r="P63" i="22"/>
  <c r="Q63" i="22"/>
  <c r="R63" i="22"/>
  <c r="J64" i="22"/>
  <c r="K64" i="22"/>
  <c r="L64" i="22"/>
  <c r="M64" i="22"/>
  <c r="N64" i="22"/>
  <c r="O64" i="22"/>
  <c r="P64" i="22"/>
  <c r="Q64" i="22"/>
  <c r="R64" i="22"/>
  <c r="J65" i="22"/>
  <c r="K65" i="22"/>
  <c r="L65" i="22"/>
  <c r="M65" i="22"/>
  <c r="N65" i="22"/>
  <c r="O65" i="22"/>
  <c r="P65" i="22"/>
  <c r="Q65" i="22"/>
  <c r="R65" i="22"/>
  <c r="J66" i="22"/>
  <c r="K66" i="22"/>
  <c r="L66" i="22"/>
  <c r="M66" i="22"/>
  <c r="N66" i="22"/>
  <c r="O66" i="22"/>
  <c r="P66" i="22"/>
  <c r="Q66" i="22"/>
  <c r="R66" i="22"/>
  <c r="J67" i="22"/>
  <c r="K67" i="22"/>
  <c r="L67" i="22"/>
  <c r="M67" i="22"/>
  <c r="N67" i="22"/>
  <c r="O67" i="22"/>
  <c r="P67" i="22"/>
  <c r="Q67" i="22"/>
  <c r="R67" i="22"/>
  <c r="J68" i="22"/>
  <c r="K68" i="22"/>
  <c r="L68" i="22"/>
  <c r="M68" i="22"/>
  <c r="N68" i="22"/>
  <c r="O68" i="22"/>
  <c r="P68" i="22"/>
  <c r="Q68" i="22"/>
  <c r="R68" i="22"/>
  <c r="J69" i="22"/>
  <c r="K69" i="22"/>
  <c r="L69" i="22"/>
  <c r="M69" i="22"/>
  <c r="N69" i="22"/>
  <c r="O69" i="22"/>
  <c r="P69" i="22"/>
  <c r="Q69" i="22"/>
  <c r="R69" i="22"/>
  <c r="J70" i="22"/>
  <c r="K70" i="22"/>
  <c r="L70" i="22"/>
  <c r="M70" i="22"/>
  <c r="N70" i="22"/>
  <c r="O70" i="22"/>
  <c r="P70" i="22"/>
  <c r="Q70" i="22"/>
  <c r="R70" i="22"/>
  <c r="J71" i="22"/>
  <c r="K71" i="22"/>
  <c r="L71" i="22"/>
  <c r="M71" i="22"/>
  <c r="N71" i="22"/>
  <c r="O71" i="22"/>
  <c r="P71" i="22"/>
  <c r="Q71" i="22"/>
  <c r="R71" i="22"/>
  <c r="J72" i="22"/>
  <c r="K72" i="22"/>
  <c r="L72" i="22"/>
  <c r="M72" i="22"/>
  <c r="N72" i="22"/>
  <c r="O72" i="22"/>
  <c r="P72" i="22"/>
  <c r="Q72" i="22"/>
  <c r="R72" i="22"/>
  <c r="J73" i="22"/>
  <c r="K73" i="22"/>
  <c r="L73" i="22"/>
  <c r="M73" i="22"/>
  <c r="N73" i="22"/>
  <c r="O73" i="22"/>
  <c r="P73" i="22"/>
  <c r="Q73" i="22"/>
  <c r="R73" i="22"/>
  <c r="J74" i="22"/>
  <c r="K74" i="22"/>
  <c r="L74" i="22"/>
  <c r="M74" i="22"/>
  <c r="N74" i="22"/>
  <c r="O74" i="22"/>
  <c r="P74" i="22"/>
  <c r="Q74" i="22"/>
  <c r="R74" i="22"/>
  <c r="K47" i="22"/>
  <c r="L47" i="22"/>
  <c r="M47" i="22"/>
  <c r="N47" i="22"/>
  <c r="O47" i="22"/>
  <c r="P47" i="22"/>
  <c r="Q47" i="22"/>
  <c r="R47" i="22"/>
  <c r="J47" i="22"/>
</calcChain>
</file>

<file path=xl/sharedStrings.xml><?xml version="1.0" encoding="utf-8"?>
<sst xmlns="http://schemas.openxmlformats.org/spreadsheetml/2006/main" count="5849" uniqueCount="102">
  <si>
    <t>503TDR.9</t>
  </si>
  <si>
    <t>cnt</t>
  </si>
  <si>
    <t>D1</t>
  </si>
  <si>
    <t>D2</t>
  </si>
  <si>
    <t>D3</t>
  </si>
  <si>
    <t>D4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</si>
  <si>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</si>
  <si>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</si>
  <si>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</si>
  <si>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</si>
  <si>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</si>
  <si>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</si>
  <si>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</si>
  <si>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</si>
  <si>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</si>
  <si>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</si>
  <si>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</si>
  <si>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</si>
  <si>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Tube</t>
  </si>
  <si>
    <t>p1-1</t>
  </si>
  <si>
    <t>p1-2</t>
  </si>
  <si>
    <t>p1-3</t>
  </si>
  <si>
    <t>p1-4</t>
  </si>
  <si>
    <t>p1-5</t>
  </si>
  <si>
    <t>p1-6</t>
  </si>
  <si>
    <t>p1-7</t>
  </si>
  <si>
    <t>p1-8</t>
  </si>
  <si>
    <t>p2-8</t>
  </si>
  <si>
    <t>p2-7</t>
  </si>
  <si>
    <t>p2-5</t>
  </si>
  <si>
    <t>p2-6</t>
  </si>
  <si>
    <t>p2-4</t>
  </si>
  <si>
    <t>p2-2</t>
  </si>
  <si>
    <t>p2-3</t>
  </si>
  <si>
    <t>p2-1</t>
  </si>
  <si>
    <t>p01-1</t>
  </si>
  <si>
    <t>p01-2</t>
  </si>
  <si>
    <t>p01-3</t>
  </si>
  <si>
    <t>p02-3</t>
  </si>
  <si>
    <t>p02-2</t>
  </si>
  <si>
    <t>p02-1</t>
  </si>
  <si>
    <t>p03-1</t>
  </si>
  <si>
    <t>p03-2</t>
  </si>
  <si>
    <t>p03-3</t>
  </si>
  <si>
    <t>p04-3</t>
  </si>
  <si>
    <t>p04-2</t>
  </si>
  <si>
    <t>p04-1</t>
  </si>
  <si>
    <t>p05-1</t>
  </si>
  <si>
    <t>p05-2</t>
  </si>
  <si>
    <t>p05-3</t>
  </si>
  <si>
    <t>p06-3</t>
  </si>
  <si>
    <t>p06-2</t>
  </si>
  <si>
    <t>p06-1</t>
  </si>
  <si>
    <t>p07-1</t>
  </si>
  <si>
    <t>p07-2</t>
  </si>
  <si>
    <t>p07-3</t>
  </si>
  <si>
    <t>p08-3</t>
  </si>
  <si>
    <t>p08-2</t>
  </si>
  <si>
    <t>p08-1</t>
  </si>
  <si>
    <t>p09-1</t>
  </si>
  <si>
    <t>p09-2</t>
  </si>
  <si>
    <t>p09-3</t>
  </si>
  <si>
    <t>p10-3</t>
  </si>
  <si>
    <t>p10-1</t>
  </si>
  <si>
    <t>p11-1</t>
  </si>
  <si>
    <t>p11-2</t>
  </si>
  <si>
    <t>p11-3</t>
  </si>
  <si>
    <t>p12-3</t>
  </si>
  <si>
    <t>p12-2</t>
  </si>
  <si>
    <t>p12-1</t>
  </si>
  <si>
    <t>Span7</t>
  </si>
  <si>
    <t>Span4-6</t>
  </si>
  <si>
    <t>Span3</t>
  </si>
  <si>
    <t>Span1-2</t>
  </si>
  <si>
    <t>IRATE</t>
  </si>
  <si>
    <t>TILL</t>
  </si>
  <si>
    <t>D05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</si>
  <si>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</si>
  <si>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</si>
  <si>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</si>
  <si>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</si>
  <si>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</si>
  <si>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</si>
  <si>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</si>
  <si>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</si>
  <si>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</si>
  <si>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p10-2</t>
  </si>
  <si>
    <t>D02</t>
  </si>
  <si>
    <t>D03</t>
  </si>
  <si>
    <t>Year</t>
  </si>
  <si>
    <t>DOY</t>
  </si>
  <si>
    <t>Experiment</t>
  </si>
  <si>
    <t>d190cm</t>
  </si>
  <si>
    <t>d170cm</t>
  </si>
  <si>
    <t>d150cm</t>
  </si>
  <si>
    <t>d130cm</t>
  </si>
  <si>
    <t>d110cm</t>
  </si>
  <si>
    <t>d090cm</t>
  </si>
  <si>
    <t>d050cm</t>
  </si>
  <si>
    <t>d030cm</t>
  </si>
  <si>
    <t>d010cm</t>
  </si>
  <si>
    <t>d070cm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</si>
</sst>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6CDA-78A8-4855-B89E-431102FBBCEC}">
  <dimension ref="A1:N400"/>
  <sheetViews>
    <sheetView tabSelected="1" workbookViewId="0"/>
  </sheetViews>
  <sheetFormatPr defaultRowHeight="15" x14ac:dyDescent="0.25"/>
  <sheetData>
    <row r="1" spans="1:14" x14ac:dyDescent="0.25">
      <c r="A1" t="s">
        <v>89</v>
      </c>
      <c r="B1" t="s">
        <v>90</v>
      </c>
      <c r="C1" t="s">
        <v>91</v>
      </c>
      <c r="D1" t="s">
        <v>18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101</v>
      </c>
      <c r="L1" t="s">
        <v>98</v>
      </c>
      <c r="M1" t="s">
        <v>99</v>
      </c>
      <c r="N1" t="s">
        <v>100</v>
      </c>
    </row>
    <row r="2" spans="1:14" x14ac:dyDescent="0.25">
      <c r="A2">
        <v>2023</v>
      </c>
      <c r="B2">
        <v>113</v>
      </c>
      <c r="C2" t="s">
        <v>74</v>
      </c>
      <c r="D2" t="s">
        <v>19</v>
      </c>
      <c r="E2" s="3">
        <v>0.17626627308447937</v>
      </c>
      <c r="F2" s="3">
        <v>0.19609058546168959</v>
      </c>
      <c r="G2" s="3">
        <v>0.20252364047151275</v>
      </c>
      <c r="H2" s="3">
        <v>0.19123297249508839</v>
      </c>
      <c r="I2" s="3">
        <v>0.17162747151277011</v>
      </c>
      <c r="J2" s="3">
        <v>0.17035836542239685</v>
      </c>
      <c r="K2" s="3">
        <v>0.18598149901768171</v>
      </c>
      <c r="L2" s="3">
        <v>0.17644132220039296</v>
      </c>
      <c r="M2" s="3">
        <v>0.14615782514734776</v>
      </c>
      <c r="N2" s="3">
        <v>0.12318700491159137</v>
      </c>
    </row>
    <row r="3" spans="1:14" x14ac:dyDescent="0.25">
      <c r="A3">
        <v>2023</v>
      </c>
      <c r="B3">
        <v>113</v>
      </c>
      <c r="C3" t="s">
        <v>74</v>
      </c>
      <c r="D3" t="s">
        <v>20</v>
      </c>
      <c r="E3" s="3">
        <v>0.1895481247544204</v>
      </c>
      <c r="F3" s="3">
        <v>0.23118793320235756</v>
      </c>
      <c r="G3" s="3">
        <v>0.2384962337917485</v>
      </c>
      <c r="H3" s="3">
        <v>0.25742341944990177</v>
      </c>
      <c r="I3" s="3">
        <v>0.26330944597249512</v>
      </c>
      <c r="J3" s="3">
        <v>0.277926047151277</v>
      </c>
      <c r="K3" s="3">
        <v>0.2432882033398821</v>
      </c>
      <c r="L3" s="3">
        <v>0.2088691709233792</v>
      </c>
      <c r="M3" s="3">
        <v>0.1553916660117878</v>
      </c>
      <c r="N3" s="3">
        <v>0.1559933973477407</v>
      </c>
    </row>
    <row r="4" spans="1:14" x14ac:dyDescent="0.25">
      <c r="A4">
        <v>2023</v>
      </c>
      <c r="B4">
        <v>113</v>
      </c>
      <c r="C4" t="s">
        <v>74</v>
      </c>
      <c r="D4" t="s">
        <v>21</v>
      </c>
      <c r="E4" s="3">
        <v>0.12206669056974459</v>
      </c>
      <c r="F4" s="3">
        <v>0.17707587524557958</v>
      </c>
      <c r="G4" s="3">
        <v>0.23893385658153238</v>
      </c>
      <c r="H4" s="3">
        <v>0.249130467583497</v>
      </c>
      <c r="I4" s="3">
        <v>0.25164679862475442</v>
      </c>
      <c r="J4" s="3">
        <v>0.25508213752455794</v>
      </c>
      <c r="K4" s="3">
        <v>0.25560728487229861</v>
      </c>
      <c r="L4" s="3">
        <v>0.21709647937131632</v>
      </c>
      <c r="M4" s="3">
        <v>0.17871696070726917</v>
      </c>
      <c r="N4" s="3">
        <v>0.16292534233791753</v>
      </c>
    </row>
    <row r="5" spans="1:14" x14ac:dyDescent="0.25">
      <c r="A5">
        <v>2023</v>
      </c>
      <c r="B5">
        <v>113</v>
      </c>
      <c r="C5" t="s">
        <v>74</v>
      </c>
      <c r="D5" t="s">
        <v>22</v>
      </c>
      <c r="E5" s="3">
        <v>0.16580708840864439</v>
      </c>
      <c r="F5" s="3">
        <v>0.20948184282907661</v>
      </c>
      <c r="G5" s="3">
        <v>0.22738061493123773</v>
      </c>
      <c r="H5" s="3">
        <v>0.24101256483300584</v>
      </c>
      <c r="I5" s="3">
        <v>0.23326664145383103</v>
      </c>
      <c r="J5" s="3">
        <v>0.23591425933202356</v>
      </c>
      <c r="K5" s="3">
        <v>0.20252364047151275</v>
      </c>
      <c r="L5" s="3">
        <v>0.19385870923379173</v>
      </c>
      <c r="M5" s="3">
        <v>0.15571988310412574</v>
      </c>
      <c r="N5" s="3">
        <v>0.17272152848722985</v>
      </c>
    </row>
    <row r="6" spans="1:14" x14ac:dyDescent="0.25">
      <c r="A6">
        <v>2023</v>
      </c>
      <c r="B6">
        <v>113</v>
      </c>
      <c r="C6" t="s">
        <v>74</v>
      </c>
      <c r="D6" t="s">
        <v>23</v>
      </c>
      <c r="E6" s="3">
        <v>0.17029272200392928</v>
      </c>
      <c r="F6" s="3">
        <v>0.17118984872298623</v>
      </c>
      <c r="G6" s="3">
        <v>0.19149554616895872</v>
      </c>
      <c r="H6" s="3">
        <v>0.1805768575638507</v>
      </c>
      <c r="I6" s="3">
        <v>0.15666077210216109</v>
      </c>
      <c r="J6" s="3">
        <v>0.1741875648330059</v>
      </c>
      <c r="K6" s="3">
        <v>0.19703147445972494</v>
      </c>
      <c r="L6" s="3">
        <v>0.17232766797642438</v>
      </c>
      <c r="M6" s="3">
        <v>0.15930838998035363</v>
      </c>
      <c r="N6" s="3">
        <v>0.19101416110019653</v>
      </c>
    </row>
    <row r="7" spans="1:14" x14ac:dyDescent="0.25">
      <c r="A7">
        <v>2023</v>
      </c>
      <c r="B7">
        <v>113</v>
      </c>
      <c r="C7" t="s">
        <v>74</v>
      </c>
      <c r="D7" t="s">
        <v>24</v>
      </c>
      <c r="E7" s="3">
        <v>0.16234986836935164</v>
      </c>
      <c r="F7" s="3">
        <v>0.19985414145383104</v>
      </c>
      <c r="G7" s="3">
        <v>0.21107916601178783</v>
      </c>
      <c r="H7" s="3">
        <v>0.20462422986247542</v>
      </c>
      <c r="I7" s="3">
        <v>0.22258864538310413</v>
      </c>
      <c r="J7" s="3">
        <v>0.21188876817288801</v>
      </c>
      <c r="K7" s="3">
        <v>0.1574703742632613</v>
      </c>
      <c r="L7" s="3">
        <v>0.18600338015717091</v>
      </c>
      <c r="M7" s="3">
        <v>0.1368364597249509</v>
      </c>
      <c r="N7" s="3">
        <v>8.3689360019646386E-2</v>
      </c>
    </row>
    <row r="8" spans="1:14" x14ac:dyDescent="0.25">
      <c r="A8">
        <v>2023</v>
      </c>
      <c r="B8">
        <v>113</v>
      </c>
      <c r="C8" t="s">
        <v>74</v>
      </c>
      <c r="D8" t="s">
        <v>25</v>
      </c>
      <c r="E8" s="3">
        <v>0.17068658251473479</v>
      </c>
      <c r="F8" s="3">
        <v>0.20814709332023573</v>
      </c>
      <c r="G8" s="3">
        <v>0.23764286935166992</v>
      </c>
      <c r="H8" s="3">
        <v>0.25350669548133598</v>
      </c>
      <c r="I8" s="3">
        <v>0.23600178388998036</v>
      </c>
      <c r="J8" s="3">
        <v>0.22191033005893909</v>
      </c>
      <c r="K8" s="3">
        <v>0.21805924950884087</v>
      </c>
      <c r="L8" s="3">
        <v>0.20208601768172887</v>
      </c>
      <c r="M8" s="3">
        <v>0.1718025206286837</v>
      </c>
      <c r="N8" s="3">
        <v>0.1477135741650295</v>
      </c>
    </row>
    <row r="9" spans="1:14" x14ac:dyDescent="0.25">
      <c r="A9">
        <v>2023</v>
      </c>
      <c r="B9">
        <v>113</v>
      </c>
      <c r="C9" t="s">
        <v>74</v>
      </c>
      <c r="D9" t="s">
        <v>26</v>
      </c>
      <c r="E9" s="3">
        <v>0.13318230943025541</v>
      </c>
      <c r="F9" s="3">
        <v>0.19801612573673871</v>
      </c>
      <c r="G9" s="3">
        <v>0.2529159047151277</v>
      </c>
      <c r="H9" s="3">
        <v>0.26300311001964632</v>
      </c>
      <c r="I9" s="3">
        <v>0.25886757465618859</v>
      </c>
      <c r="J9" s="3">
        <v>0.24444790373280942</v>
      </c>
      <c r="K9" s="3">
        <v>0.23409812475442046</v>
      </c>
      <c r="L9" s="3">
        <v>0.1924145540275049</v>
      </c>
      <c r="M9" s="3">
        <v>0.1829400206286837</v>
      </c>
      <c r="N9" s="3">
        <v>0.1806403128683694</v>
      </c>
    </row>
    <row r="10" spans="1:14" x14ac:dyDescent="0.25">
      <c r="A10">
        <v>2023</v>
      </c>
      <c r="B10">
        <v>113</v>
      </c>
      <c r="C10" t="s">
        <v>74</v>
      </c>
      <c r="D10" t="s">
        <v>34</v>
      </c>
      <c r="E10" s="3">
        <v>0.15464770726915522</v>
      </c>
      <c r="F10" s="3">
        <v>0.21976597838899803</v>
      </c>
      <c r="G10" s="3">
        <v>0.2414939499017682</v>
      </c>
      <c r="H10" s="3">
        <v>0.25271897445972497</v>
      </c>
      <c r="I10" s="3">
        <v>0.25300342927308445</v>
      </c>
      <c r="J10" s="3">
        <v>0.27508149901768175</v>
      </c>
      <c r="K10" s="3">
        <v>0.23740217681728878</v>
      </c>
      <c r="L10" s="3">
        <v>0.18987634184675833</v>
      </c>
      <c r="M10" s="3">
        <v>0.15469146954813362</v>
      </c>
      <c r="N10" s="3">
        <v>0.123523974459725</v>
      </c>
    </row>
    <row r="11" spans="1:14" x14ac:dyDescent="0.25">
      <c r="A11">
        <v>2023</v>
      </c>
      <c r="B11">
        <v>113</v>
      </c>
      <c r="C11" t="s">
        <v>74</v>
      </c>
      <c r="D11" t="s">
        <v>32</v>
      </c>
      <c r="E11" s="3">
        <v>0.14810524656188606</v>
      </c>
      <c r="F11" s="3">
        <v>0.23409812475442046</v>
      </c>
      <c r="G11" s="3">
        <v>0.20232671021611001</v>
      </c>
      <c r="H11" s="3">
        <v>0.18563140078585463</v>
      </c>
      <c r="I11" s="3">
        <v>0.19718464243614928</v>
      </c>
      <c r="J11" s="3">
        <v>0.19184564440078586</v>
      </c>
      <c r="K11" s="3">
        <v>0.19595929862475445</v>
      </c>
      <c r="L11" s="3">
        <v>0.20429601277013748</v>
      </c>
      <c r="M11" s="3">
        <v>0.1671199567779961</v>
      </c>
      <c r="N11" s="3">
        <v>0.14022803634577607</v>
      </c>
    </row>
    <row r="12" spans="1:14" x14ac:dyDescent="0.25">
      <c r="A12">
        <v>2023</v>
      </c>
      <c r="B12">
        <v>113</v>
      </c>
      <c r="C12" t="s">
        <v>74</v>
      </c>
      <c r="D12" t="s">
        <v>33</v>
      </c>
      <c r="E12" s="3">
        <v>0.10521821316306486</v>
      </c>
      <c r="F12" s="3">
        <v>0.13261339980353637</v>
      </c>
      <c r="G12" s="3">
        <v>0.15140929862475441</v>
      </c>
      <c r="H12" s="3">
        <v>0.16097135658153242</v>
      </c>
      <c r="I12" s="3">
        <v>0.18685674459724949</v>
      </c>
      <c r="J12" s="3">
        <v>0.21965657269155206</v>
      </c>
      <c r="K12" s="3">
        <v>0.2342075304518664</v>
      </c>
      <c r="L12" s="3">
        <v>0.20037928880157171</v>
      </c>
      <c r="M12" s="3">
        <v>0.14887108644400787</v>
      </c>
      <c r="N12" s="3">
        <v>0.11885453929273088</v>
      </c>
    </row>
    <row r="13" spans="1:14" x14ac:dyDescent="0.25">
      <c r="A13">
        <v>2023</v>
      </c>
      <c r="B13">
        <v>113</v>
      </c>
      <c r="C13" t="s">
        <v>74</v>
      </c>
      <c r="D13" t="s">
        <v>31</v>
      </c>
      <c r="E13" s="3">
        <v>0.15985541846758347</v>
      </c>
      <c r="F13" s="3">
        <v>0.20784075736738702</v>
      </c>
      <c r="G13" s="3">
        <v>0.26245608153241651</v>
      </c>
      <c r="H13" s="3">
        <v>0.27433754027504909</v>
      </c>
      <c r="I13" s="3">
        <v>0.28258672986247541</v>
      </c>
      <c r="J13" s="3">
        <v>0.27945772691552062</v>
      </c>
      <c r="K13" s="3">
        <v>0.23221634675834968</v>
      </c>
      <c r="L13" s="3">
        <v>0.20320195579567779</v>
      </c>
      <c r="M13" s="3">
        <v>0.16372838015717092</v>
      </c>
      <c r="N13" s="3">
        <v>0.10246337770137526</v>
      </c>
    </row>
    <row r="14" spans="1:14" x14ac:dyDescent="0.25">
      <c r="A14">
        <v>2023</v>
      </c>
      <c r="B14">
        <v>113</v>
      </c>
      <c r="C14" t="s">
        <v>74</v>
      </c>
      <c r="D14" t="s">
        <v>29</v>
      </c>
      <c r="E14" s="3">
        <v>0.17889200982318271</v>
      </c>
      <c r="F14" s="3">
        <v>0.24639532514734774</v>
      </c>
      <c r="G14" s="3">
        <v>0.25109977013752455</v>
      </c>
      <c r="H14" s="3">
        <v>0.25094660216110021</v>
      </c>
      <c r="I14" s="3">
        <v>0.2665478546168959</v>
      </c>
      <c r="J14" s="3">
        <v>0.27619743713163064</v>
      </c>
      <c r="K14" s="3">
        <v>0.24641720628683694</v>
      </c>
      <c r="L14" s="3">
        <v>0.18169279567779958</v>
      </c>
      <c r="M14" s="3">
        <v>0.15167187229862475</v>
      </c>
      <c r="N14" s="3">
        <v>0.11028588506876233</v>
      </c>
    </row>
    <row r="15" spans="1:14" x14ac:dyDescent="0.25">
      <c r="A15">
        <v>2023</v>
      </c>
      <c r="B15">
        <v>113</v>
      </c>
      <c r="C15" t="s">
        <v>74</v>
      </c>
      <c r="D15" t="s">
        <v>30</v>
      </c>
      <c r="E15" s="3">
        <v>0.1240359931237721</v>
      </c>
      <c r="F15" s="3">
        <v>0.18536882711198427</v>
      </c>
      <c r="G15" s="3">
        <v>0.24886789390962671</v>
      </c>
      <c r="H15" s="3">
        <v>0.25891133693516699</v>
      </c>
      <c r="I15" s="3">
        <v>0.23116605206286839</v>
      </c>
      <c r="J15" s="3">
        <v>0.2068561060903733</v>
      </c>
      <c r="K15" s="3">
        <v>0.21210757956777995</v>
      </c>
      <c r="L15" s="3">
        <v>0.20315819351669945</v>
      </c>
      <c r="M15" s="3">
        <v>0.16987698035363458</v>
      </c>
      <c r="N15" s="3">
        <v>0.14345331630648331</v>
      </c>
    </row>
    <row r="16" spans="1:14" x14ac:dyDescent="0.25">
      <c r="A16">
        <v>2023</v>
      </c>
      <c r="B16">
        <v>113</v>
      </c>
      <c r="C16" t="s">
        <v>74</v>
      </c>
      <c r="D16" t="s">
        <v>28</v>
      </c>
      <c r="E16" s="3">
        <v>0.17547855206286841</v>
      </c>
      <c r="F16" s="3">
        <v>0.1597897750491159</v>
      </c>
      <c r="G16" s="3">
        <v>0.17090539390962667</v>
      </c>
      <c r="H16" s="3">
        <v>0.15046840962671904</v>
      </c>
      <c r="I16" s="3">
        <v>0.14287565422396856</v>
      </c>
      <c r="J16" s="3">
        <v>0.11935342927308447</v>
      </c>
      <c r="K16" s="3">
        <v>0.1228325304518664</v>
      </c>
      <c r="L16" s="3">
        <v>0.15898017288801572</v>
      </c>
      <c r="M16" s="3">
        <v>0.16055561493123771</v>
      </c>
      <c r="N16" s="3">
        <v>0.10951566895874265</v>
      </c>
    </row>
    <row r="17" spans="1:14" x14ac:dyDescent="0.25">
      <c r="A17">
        <v>2023</v>
      </c>
      <c r="B17">
        <v>113</v>
      </c>
      <c r="C17" t="s">
        <v>74</v>
      </c>
      <c r="D17" t="s">
        <v>27</v>
      </c>
      <c r="E17" s="3">
        <v>0.1057433605108055</v>
      </c>
      <c r="F17" s="3">
        <v>0.15913334086444009</v>
      </c>
      <c r="G17" s="3">
        <v>0.22569576719056975</v>
      </c>
      <c r="H17" s="3">
        <v>0.18414348330058938</v>
      </c>
      <c r="I17" s="3">
        <v>0.18510625343811393</v>
      </c>
      <c r="J17" s="3">
        <v>0.16103699999999999</v>
      </c>
      <c r="K17" s="3">
        <v>0.14867415618860508</v>
      </c>
      <c r="L17" s="3">
        <v>0.16742629273084478</v>
      </c>
      <c r="M17" s="3">
        <v>0.14674861591355598</v>
      </c>
      <c r="N17" s="3">
        <v>0.16475460559921415</v>
      </c>
    </row>
    <row r="18" spans="1:14" x14ac:dyDescent="0.25">
      <c r="A18">
        <v>2023</v>
      </c>
      <c r="B18">
        <v>121</v>
      </c>
      <c r="C18" t="s">
        <v>74</v>
      </c>
      <c r="D18" t="s">
        <v>19</v>
      </c>
      <c r="E18" s="3">
        <v>0.17568010243328103</v>
      </c>
      <c r="F18" s="3">
        <v>0.19668311950549452</v>
      </c>
      <c r="G18" s="3">
        <v>0.20173171153846156</v>
      </c>
      <c r="H18" s="3">
        <v>0.19530623076923073</v>
      </c>
      <c r="I18" s="3">
        <v>0.18046642994505493</v>
      </c>
      <c r="J18" s="3">
        <v>0.17006327060439563</v>
      </c>
      <c r="K18" s="3">
        <v>0.19261801942700157</v>
      </c>
      <c r="L18" s="3">
        <v>0.21849478551805337</v>
      </c>
      <c r="M18" s="3">
        <v>0.21827623175039246</v>
      </c>
      <c r="N18" s="3">
        <v>0.22033500824175822</v>
      </c>
    </row>
    <row r="19" spans="1:14" x14ac:dyDescent="0.25">
      <c r="A19">
        <v>2023</v>
      </c>
      <c r="B19">
        <v>121</v>
      </c>
      <c r="C19" t="s">
        <v>74</v>
      </c>
      <c r="D19" t="s">
        <v>20</v>
      </c>
      <c r="E19" s="3">
        <v>0.19165638284929357</v>
      </c>
      <c r="F19" s="3">
        <v>0.22752105612244899</v>
      </c>
      <c r="G19" s="3">
        <v>0.2438251671899529</v>
      </c>
      <c r="H19" s="3">
        <v>0.25737550078492932</v>
      </c>
      <c r="I19" s="3">
        <v>0.25991072448979591</v>
      </c>
      <c r="J19" s="3">
        <v>0.27763543504709576</v>
      </c>
      <c r="K19" s="3">
        <v>0.2566105625981161</v>
      </c>
      <c r="L19" s="3">
        <v>0.2340995245290424</v>
      </c>
      <c r="M19" s="3">
        <v>0.23420880141287284</v>
      </c>
      <c r="N19" s="3">
        <v>0.2548577613814757</v>
      </c>
    </row>
    <row r="20" spans="1:14" x14ac:dyDescent="0.25">
      <c r="A20">
        <v>2023</v>
      </c>
      <c r="B20">
        <v>121</v>
      </c>
      <c r="C20" t="s">
        <v>74</v>
      </c>
      <c r="D20" t="s">
        <v>21</v>
      </c>
      <c r="E20" s="3">
        <v>0.11817860616169544</v>
      </c>
      <c r="F20" s="3">
        <v>0.17904583045525904</v>
      </c>
      <c r="G20" s="3">
        <v>0.23143316856357926</v>
      </c>
      <c r="H20" s="3">
        <v>0.24904860223704867</v>
      </c>
      <c r="I20" s="3">
        <v>0.25473100019623235</v>
      </c>
      <c r="J20" s="3">
        <v>0.25446873567503919</v>
      </c>
      <c r="K20" s="3">
        <v>0.26504673802982731</v>
      </c>
      <c r="L20" s="3">
        <v>0.25254546251962323</v>
      </c>
      <c r="M20" s="3">
        <v>0.25706952551020401</v>
      </c>
      <c r="N20" s="3">
        <v>0.24608282760989014</v>
      </c>
    </row>
    <row r="21" spans="1:14" x14ac:dyDescent="0.25">
      <c r="A21">
        <v>2023</v>
      </c>
      <c r="B21">
        <v>121</v>
      </c>
      <c r="C21" t="s">
        <v>74</v>
      </c>
      <c r="D21" t="s">
        <v>22</v>
      </c>
      <c r="E21" s="3">
        <v>0.16809628669544741</v>
      </c>
      <c r="F21" s="3">
        <v>0.20761080788854</v>
      </c>
      <c r="G21" s="3">
        <v>0.22618787813971741</v>
      </c>
      <c r="H21" s="3">
        <v>0.23783679395604398</v>
      </c>
      <c r="I21" s="3">
        <v>0.23503930572998433</v>
      </c>
      <c r="J21" s="3">
        <v>0.23764009556514915</v>
      </c>
      <c r="K21" s="3">
        <v>0.20761080788854</v>
      </c>
      <c r="L21" s="3">
        <v>0.2033708647959184</v>
      </c>
      <c r="M21" s="3">
        <v>0.16765917916012557</v>
      </c>
      <c r="N21" s="3">
        <v>0.21653654375981163</v>
      </c>
    </row>
    <row r="22" spans="1:14" x14ac:dyDescent="0.25">
      <c r="A22">
        <v>2023</v>
      </c>
      <c r="B22">
        <v>121</v>
      </c>
      <c r="C22" t="s">
        <v>74</v>
      </c>
      <c r="D22" t="s">
        <v>23</v>
      </c>
      <c r="E22" s="3">
        <v>0.17159314697802197</v>
      </c>
      <c r="F22" s="3">
        <v>0.16903606789638931</v>
      </c>
      <c r="G22" s="3">
        <v>0.18649851393249608</v>
      </c>
      <c r="H22" s="3">
        <v>0.18175589717425436</v>
      </c>
      <c r="I22" s="3">
        <v>0.15338761813186813</v>
      </c>
      <c r="J22" s="3">
        <v>0.1712434609497645</v>
      </c>
      <c r="K22" s="3">
        <v>0.20028925667189956</v>
      </c>
      <c r="L22" s="3">
        <v>0.18210558320251177</v>
      </c>
      <c r="M22" s="3">
        <v>0.2289853663657771</v>
      </c>
      <c r="N22" s="3">
        <v>0.25425673852040814</v>
      </c>
    </row>
    <row r="23" spans="1:14" x14ac:dyDescent="0.25">
      <c r="A23">
        <v>2023</v>
      </c>
      <c r="B23">
        <v>121</v>
      </c>
      <c r="C23" t="s">
        <v>74</v>
      </c>
      <c r="D23" t="s">
        <v>24</v>
      </c>
      <c r="E23" s="3">
        <v>0.16468684791993723</v>
      </c>
      <c r="F23" s="3">
        <v>0.20042038893249609</v>
      </c>
      <c r="G23" s="3">
        <v>0.21654965698587125</v>
      </c>
      <c r="H23" s="3">
        <v>0.20918439501569858</v>
      </c>
      <c r="I23" s="3">
        <v>0.22931319701726843</v>
      </c>
      <c r="J23" s="3">
        <v>0.2249421216640502</v>
      </c>
      <c r="K23" s="3">
        <v>0.17128717170329671</v>
      </c>
      <c r="L23" s="3">
        <v>0.22240689795918367</v>
      </c>
      <c r="M23" s="3">
        <v>0.24336620427786498</v>
      </c>
      <c r="N23" s="3">
        <v>0.21564702992543172</v>
      </c>
    </row>
    <row r="24" spans="1:14" x14ac:dyDescent="0.25">
      <c r="A24">
        <v>2023</v>
      </c>
      <c r="B24">
        <v>121</v>
      </c>
      <c r="C24" t="s">
        <v>74</v>
      </c>
      <c r="D24" t="s">
        <v>25</v>
      </c>
      <c r="E24" s="3">
        <v>0.17506815188383049</v>
      </c>
      <c r="F24" s="3">
        <v>0.20601536538461537</v>
      </c>
      <c r="G24" s="3">
        <v>0.23689701275510205</v>
      </c>
      <c r="H24" s="3">
        <v>0.25112486302982728</v>
      </c>
      <c r="I24" s="3">
        <v>0.23897327354788067</v>
      </c>
      <c r="J24" s="3">
        <v>0.22277843936420719</v>
      </c>
      <c r="K24" s="3">
        <v>0.23838317837519621</v>
      </c>
      <c r="L24" s="3">
        <v>0.23840503375196231</v>
      </c>
      <c r="M24" s="3">
        <v>0.2340995245290424</v>
      </c>
      <c r="N24" s="3">
        <v>0.2508910104984301</v>
      </c>
    </row>
    <row r="25" spans="1:14" x14ac:dyDescent="0.25">
      <c r="A25">
        <v>2023</v>
      </c>
      <c r="B25">
        <v>121</v>
      </c>
      <c r="C25" t="s">
        <v>74</v>
      </c>
      <c r="D25" t="s">
        <v>26</v>
      </c>
      <c r="E25" s="3">
        <v>0.12880031927001567</v>
      </c>
      <c r="F25" s="3">
        <v>0.19991771526687599</v>
      </c>
      <c r="G25" s="3">
        <v>0.25503697547095761</v>
      </c>
      <c r="H25" s="3">
        <v>0.2627956342229199</v>
      </c>
      <c r="I25" s="3">
        <v>0.26788793700941915</v>
      </c>
      <c r="J25" s="3">
        <v>0.25079703237833595</v>
      </c>
      <c r="K25" s="3">
        <v>0.26539642405808478</v>
      </c>
      <c r="L25" s="3">
        <v>0.23897327354788067</v>
      </c>
      <c r="M25" s="3">
        <v>0.24834923018053373</v>
      </c>
      <c r="N25" s="3">
        <v>0.24485674097331242</v>
      </c>
    </row>
    <row r="26" spans="1:14" x14ac:dyDescent="0.25">
      <c r="A26">
        <v>2023</v>
      </c>
      <c r="B26">
        <v>121</v>
      </c>
      <c r="C26" t="s">
        <v>74</v>
      </c>
      <c r="D26" t="s">
        <v>34</v>
      </c>
      <c r="E26" s="3">
        <v>0.15452409772370487</v>
      </c>
      <c r="F26" s="3">
        <v>0.22057104631083202</v>
      </c>
      <c r="G26" s="3">
        <v>0.24225158006279432</v>
      </c>
      <c r="H26" s="3">
        <v>0.24950756514913658</v>
      </c>
      <c r="I26" s="3">
        <v>0.2515838259419152</v>
      </c>
      <c r="J26" s="3">
        <v>0.27332992582417576</v>
      </c>
      <c r="K26" s="3">
        <v>0.24297280749607539</v>
      </c>
      <c r="L26" s="3">
        <v>0.1901046510989011</v>
      </c>
      <c r="M26" s="3">
        <v>0.15861105317896387</v>
      </c>
      <c r="N26" s="3">
        <v>0.18004243563579281</v>
      </c>
    </row>
    <row r="27" spans="1:14" x14ac:dyDescent="0.25">
      <c r="A27">
        <v>2023</v>
      </c>
      <c r="B27">
        <v>121</v>
      </c>
      <c r="C27" t="s">
        <v>74</v>
      </c>
      <c r="D27" t="s">
        <v>32</v>
      </c>
      <c r="E27" s="3">
        <v>0.15104909281789639</v>
      </c>
      <c r="F27" s="3">
        <v>0.2304278212323391</v>
      </c>
      <c r="G27" s="3">
        <v>0.19928390934065934</v>
      </c>
      <c r="H27" s="3">
        <v>0.19102257692307692</v>
      </c>
      <c r="I27" s="3">
        <v>0.19698909478021978</v>
      </c>
      <c r="J27" s="3">
        <v>0.19204977963108319</v>
      </c>
      <c r="K27" s="3">
        <v>0.19635528885400316</v>
      </c>
      <c r="L27" s="3">
        <v>0.22992514756671897</v>
      </c>
      <c r="M27" s="3">
        <v>0.23503930572998433</v>
      </c>
      <c r="N27" s="3">
        <v>0.26149305376766091</v>
      </c>
    </row>
    <row r="28" spans="1:14" x14ac:dyDescent="0.25">
      <c r="A28">
        <v>2023</v>
      </c>
      <c r="B28">
        <v>121</v>
      </c>
      <c r="C28" t="s">
        <v>74</v>
      </c>
      <c r="D28" t="s">
        <v>33</v>
      </c>
      <c r="E28" s="3">
        <v>0.11057293504709577</v>
      </c>
      <c r="F28" s="3">
        <v>0.13081101393249608</v>
      </c>
      <c r="G28" s="3">
        <v>0.15421812244897956</v>
      </c>
      <c r="H28" s="3">
        <v>0.16094957849293565</v>
      </c>
      <c r="I28" s="3">
        <v>0.18649851393249608</v>
      </c>
      <c r="J28" s="3">
        <v>0.21980610812401885</v>
      </c>
      <c r="K28" s="3">
        <v>0.25387864050235476</v>
      </c>
      <c r="L28" s="3">
        <v>0.23678773587127158</v>
      </c>
      <c r="M28" s="3">
        <v>0.23493002884615383</v>
      </c>
      <c r="N28" s="3">
        <v>0.22838871458006277</v>
      </c>
    </row>
    <row r="29" spans="1:14" x14ac:dyDescent="0.25">
      <c r="A29">
        <v>2023</v>
      </c>
      <c r="B29">
        <v>121</v>
      </c>
      <c r="C29" t="s">
        <v>74</v>
      </c>
      <c r="D29" t="s">
        <v>31</v>
      </c>
      <c r="E29" s="3">
        <v>0.16289470702511774</v>
      </c>
      <c r="F29" s="3">
        <v>0.20420136911302983</v>
      </c>
      <c r="G29" s="3">
        <v>0.2569821040031397</v>
      </c>
      <c r="H29" s="3">
        <v>0.26849988755886972</v>
      </c>
      <c r="I29" s="3">
        <v>0.28089188618524336</v>
      </c>
      <c r="J29" s="3">
        <v>0.27984282810047095</v>
      </c>
      <c r="K29" s="3">
        <v>0.2340995245290424</v>
      </c>
      <c r="L29" s="3">
        <v>0.2140144332810047</v>
      </c>
      <c r="M29" s="3">
        <v>0.21753314894034534</v>
      </c>
      <c r="N29" s="3">
        <v>0.23134574705651492</v>
      </c>
    </row>
    <row r="30" spans="1:14" x14ac:dyDescent="0.25">
      <c r="A30">
        <v>2023</v>
      </c>
      <c r="B30">
        <v>121</v>
      </c>
      <c r="C30" t="s">
        <v>74</v>
      </c>
      <c r="D30" t="s">
        <v>29</v>
      </c>
      <c r="E30" s="3">
        <v>0.17893655357142854</v>
      </c>
      <c r="F30" s="3">
        <v>0.24924530062794348</v>
      </c>
      <c r="G30" s="3">
        <v>0.24791212264521195</v>
      </c>
      <c r="H30" s="3">
        <v>0.24865520545525904</v>
      </c>
      <c r="I30" s="3">
        <v>0.26515601491365776</v>
      </c>
      <c r="J30" s="3">
        <v>0.27249942150706435</v>
      </c>
      <c r="K30" s="3">
        <v>0.25125599529042386</v>
      </c>
      <c r="L30" s="3">
        <v>0.19163452747252743</v>
      </c>
      <c r="M30" s="3">
        <v>0.23079936263736264</v>
      </c>
      <c r="N30" s="3">
        <v>0.22889357378335951</v>
      </c>
    </row>
    <row r="31" spans="1:14" x14ac:dyDescent="0.25">
      <c r="A31">
        <v>2023</v>
      </c>
      <c r="B31">
        <v>121</v>
      </c>
      <c r="C31" t="s">
        <v>74</v>
      </c>
      <c r="D31" t="s">
        <v>30</v>
      </c>
      <c r="E31" s="3">
        <v>0.12584984340659339</v>
      </c>
      <c r="F31" s="3">
        <v>0.18538388971742542</v>
      </c>
      <c r="G31" s="3">
        <v>0.24290724136577707</v>
      </c>
      <c r="H31" s="3">
        <v>0.25479656632653058</v>
      </c>
      <c r="I31" s="3">
        <v>0.23119275941915227</v>
      </c>
      <c r="J31" s="3">
        <v>0.21226600313971741</v>
      </c>
      <c r="K31" s="3">
        <v>0.22144526138147569</v>
      </c>
      <c r="L31" s="3">
        <v>0.21886632692307692</v>
      </c>
      <c r="M31" s="3">
        <v>0.23119275941915227</v>
      </c>
      <c r="N31" s="3">
        <v>0.25490584321036108</v>
      </c>
    </row>
    <row r="32" spans="1:14" x14ac:dyDescent="0.25">
      <c r="A32">
        <v>2023</v>
      </c>
      <c r="B32">
        <v>121</v>
      </c>
      <c r="C32" t="s">
        <v>74</v>
      </c>
      <c r="D32" t="s">
        <v>28</v>
      </c>
      <c r="E32" s="3">
        <v>0.16929833241758241</v>
      </c>
      <c r="F32" s="3">
        <v>0.16263244250392464</v>
      </c>
      <c r="G32" s="3">
        <v>0.17115603944270014</v>
      </c>
      <c r="H32" s="3">
        <v>0.14641575294348511</v>
      </c>
      <c r="I32" s="3">
        <v>0.14335600019623235</v>
      </c>
      <c r="J32" s="3">
        <v>0.12716116601255886</v>
      </c>
      <c r="K32" s="3">
        <v>0.1249319175824176</v>
      </c>
      <c r="L32" s="3">
        <v>0.17087191954474096</v>
      </c>
      <c r="M32" s="3">
        <v>0.22741177923861852</v>
      </c>
      <c r="N32" s="3">
        <v>0.23271607917974882</v>
      </c>
    </row>
    <row r="33" spans="1:14" x14ac:dyDescent="0.25">
      <c r="A33">
        <v>2023</v>
      </c>
      <c r="B33">
        <v>121</v>
      </c>
      <c r="C33" t="s">
        <v>74</v>
      </c>
      <c r="D33" t="s">
        <v>27</v>
      </c>
      <c r="E33" s="3">
        <v>0.10585217366562009</v>
      </c>
      <c r="F33" s="3">
        <v>0.16379077747252746</v>
      </c>
      <c r="G33" s="3">
        <v>0.22653756416797485</v>
      </c>
      <c r="H33" s="3">
        <v>0.19030134948979593</v>
      </c>
      <c r="I33" s="3">
        <v>0.18540574509419153</v>
      </c>
      <c r="J33" s="3">
        <v>0.16639156730769231</v>
      </c>
      <c r="K33" s="3">
        <v>0.16741877001569858</v>
      </c>
      <c r="L33" s="3">
        <v>0.21515091287284144</v>
      </c>
      <c r="M33" s="3">
        <v>0.24004418700941915</v>
      </c>
      <c r="N33" s="3">
        <v>0.24598666395211932</v>
      </c>
    </row>
    <row r="34" spans="1:14" x14ac:dyDescent="0.25">
      <c r="A34">
        <v>2023</v>
      </c>
      <c r="B34">
        <v>128</v>
      </c>
      <c r="C34" t="s">
        <v>74</v>
      </c>
      <c r="D34" t="s">
        <v>19</v>
      </c>
      <c r="E34" s="3">
        <v>0.18179773891625614</v>
      </c>
      <c r="F34" s="3">
        <v>0.20310712315270937</v>
      </c>
      <c r="G34" s="3">
        <v>0.20754017733990146</v>
      </c>
      <c r="H34" s="3">
        <v>0.19358264039408865</v>
      </c>
      <c r="I34" s="3">
        <v>0.18026153201970443</v>
      </c>
      <c r="J34" s="3">
        <v>0.17455562068965519</v>
      </c>
      <c r="K34" s="3">
        <v>0.22709389655172413</v>
      </c>
      <c r="L34" s="3">
        <v>0.23951522660098518</v>
      </c>
      <c r="M34" s="3">
        <v>0.24416773891625618</v>
      </c>
      <c r="N34" s="3">
        <v>0.27026569950738921</v>
      </c>
    </row>
    <row r="35" spans="1:14" x14ac:dyDescent="0.25">
      <c r="A35">
        <v>2023</v>
      </c>
      <c r="B35">
        <v>128</v>
      </c>
      <c r="C35" t="s">
        <v>74</v>
      </c>
      <c r="D35" t="s">
        <v>20</v>
      </c>
      <c r="E35" s="3">
        <v>0.1862966305418719</v>
      </c>
      <c r="F35" s="3">
        <v>0.23218532512315271</v>
      </c>
      <c r="G35" s="3">
        <v>0.23782539901477834</v>
      </c>
      <c r="H35" s="3">
        <v>0.26135131034482756</v>
      </c>
      <c r="I35" s="3">
        <v>0.26159271428571435</v>
      </c>
      <c r="J35" s="3">
        <v>0.29152680295566502</v>
      </c>
      <c r="K35" s="3">
        <v>0.27252172906403938</v>
      </c>
      <c r="L35" s="3">
        <v>0.2505978620689655</v>
      </c>
      <c r="M35" s="3">
        <v>0.24484805911330049</v>
      </c>
      <c r="N35" s="3">
        <v>0.27922178571428569</v>
      </c>
    </row>
    <row r="36" spans="1:14" x14ac:dyDescent="0.25">
      <c r="A36">
        <v>2023</v>
      </c>
      <c r="B36">
        <v>128</v>
      </c>
      <c r="C36" t="s">
        <v>74</v>
      </c>
      <c r="D36" t="s">
        <v>21</v>
      </c>
      <c r="E36" s="3">
        <v>0.11694786206896551</v>
      </c>
      <c r="F36" s="3">
        <v>0.17971288669950738</v>
      </c>
      <c r="G36" s="3">
        <v>0.22838869950738913</v>
      </c>
      <c r="H36" s="3">
        <v>0.26282167980295568</v>
      </c>
      <c r="I36" s="3">
        <v>0.26951515270935961</v>
      </c>
      <c r="J36" s="3">
        <v>0.27392626108374385</v>
      </c>
      <c r="K36" s="3">
        <v>0.2955209408866995</v>
      </c>
      <c r="L36" s="3">
        <v>0.25944202463054183</v>
      </c>
      <c r="M36" s="3">
        <v>0.26227303448275857</v>
      </c>
      <c r="N36" s="3">
        <v>0.27789406403940892</v>
      </c>
    </row>
    <row r="37" spans="1:14" x14ac:dyDescent="0.25">
      <c r="A37">
        <v>2023</v>
      </c>
      <c r="B37">
        <v>128</v>
      </c>
      <c r="C37" t="s">
        <v>74</v>
      </c>
      <c r="D37" t="s">
        <v>22</v>
      </c>
      <c r="E37" s="3">
        <v>0.16762074384236453</v>
      </c>
      <c r="F37" s="3">
        <v>0.21032729556650248</v>
      </c>
      <c r="G37" s="3">
        <v>0.22612828078817732</v>
      </c>
      <c r="H37" s="3">
        <v>0.24023943842364531</v>
      </c>
      <c r="I37" s="3">
        <v>0.24162202463054186</v>
      </c>
      <c r="J37" s="3">
        <v>0.24950057142857143</v>
      </c>
      <c r="K37" s="3">
        <v>0.22650135960591133</v>
      </c>
      <c r="L37" s="3">
        <v>0.23198781280788178</v>
      </c>
      <c r="M37" s="3">
        <v>0.22342894581280789</v>
      </c>
      <c r="N37" s="3">
        <v>0.25249836945812809</v>
      </c>
    </row>
    <row r="38" spans="1:14" x14ac:dyDescent="0.25">
      <c r="A38">
        <v>2023</v>
      </c>
      <c r="B38">
        <v>128</v>
      </c>
      <c r="C38" t="s">
        <v>74</v>
      </c>
      <c r="D38" t="s">
        <v>23</v>
      </c>
      <c r="E38" s="3">
        <v>0.17293163054187194</v>
      </c>
      <c r="F38" s="3">
        <v>0.16942030049261081</v>
      </c>
      <c r="G38" s="3">
        <v>0.18941293596059114</v>
      </c>
      <c r="H38" s="3">
        <v>0.18651608866995073</v>
      </c>
      <c r="I38" s="3">
        <v>0.17808889655172411</v>
      </c>
      <c r="J38" s="3">
        <v>0.21008589162561578</v>
      </c>
      <c r="K38" s="3">
        <v>0.24195121182266008</v>
      </c>
      <c r="L38" s="3">
        <v>0.24921527586206896</v>
      </c>
      <c r="M38" s="3">
        <v>0.25579901970443347</v>
      </c>
      <c r="N38" s="3">
        <v>0.27861827586206894</v>
      </c>
    </row>
    <row r="39" spans="1:14" x14ac:dyDescent="0.25">
      <c r="A39">
        <v>2023</v>
      </c>
      <c r="B39">
        <v>128</v>
      </c>
      <c r="C39" t="s">
        <v>74</v>
      </c>
      <c r="D39" t="s">
        <v>24</v>
      </c>
      <c r="E39" s="3">
        <v>0.16884970935960589</v>
      </c>
      <c r="F39" s="3">
        <v>0.2061136995073892</v>
      </c>
      <c r="G39" s="3">
        <v>0.22320948768472904</v>
      </c>
      <c r="H39" s="3">
        <v>0.23137333004926106</v>
      </c>
      <c r="I39" s="3">
        <v>0.25564539901477829</v>
      </c>
      <c r="J39" s="3">
        <v>0.25898116256157633</v>
      </c>
      <c r="K39" s="3">
        <v>0.21164404433497538</v>
      </c>
      <c r="L39" s="3">
        <v>0.24298266502463053</v>
      </c>
      <c r="M39" s="3">
        <v>0.26317281280788174</v>
      </c>
      <c r="N39" s="3">
        <v>0.26592042857142861</v>
      </c>
    </row>
    <row r="40" spans="1:14" x14ac:dyDescent="0.25">
      <c r="A40">
        <v>2023</v>
      </c>
      <c r="B40">
        <v>128</v>
      </c>
      <c r="C40" t="s">
        <v>74</v>
      </c>
      <c r="D40" t="s">
        <v>25</v>
      </c>
      <c r="E40" s="3">
        <v>0.17822057142857145</v>
      </c>
      <c r="F40" s="3">
        <v>0.22327532512315268</v>
      </c>
      <c r="G40" s="3">
        <v>0.25048813300492612</v>
      </c>
      <c r="H40" s="3">
        <v>0.26797894581280784</v>
      </c>
      <c r="I40" s="3">
        <v>0.26558685221674877</v>
      </c>
      <c r="J40" s="3">
        <v>0.25911283743842367</v>
      </c>
      <c r="K40" s="3">
        <v>0.26453345320197041</v>
      </c>
      <c r="L40" s="3">
        <v>0.26644273891625614</v>
      </c>
      <c r="M40" s="3">
        <v>0.24465054679802958</v>
      </c>
      <c r="N40" s="3">
        <v>0.27246247536945822</v>
      </c>
    </row>
    <row r="41" spans="1:14" x14ac:dyDescent="0.25">
      <c r="A41">
        <v>2023</v>
      </c>
      <c r="B41">
        <v>128</v>
      </c>
      <c r="C41" t="s">
        <v>74</v>
      </c>
      <c r="D41" t="s">
        <v>26</v>
      </c>
      <c r="E41" s="3">
        <v>0.14912042364532019</v>
      </c>
      <c r="F41" s="3">
        <v>0.21359722167487685</v>
      </c>
      <c r="G41" s="3">
        <v>0.26841786206896556</v>
      </c>
      <c r="H41" s="3">
        <v>0.27754732019704431</v>
      </c>
      <c r="I41" s="3">
        <v>0.27293869950738914</v>
      </c>
      <c r="J41" s="3">
        <v>0.27028325615763543</v>
      </c>
      <c r="K41" s="3">
        <v>0.27991746798029554</v>
      </c>
      <c r="L41" s="3">
        <v>0.25274855172413796</v>
      </c>
      <c r="M41" s="3">
        <v>0.25077342857142854</v>
      </c>
      <c r="N41" s="3">
        <v>0.28100817487684732</v>
      </c>
    </row>
    <row r="42" spans="1:14" x14ac:dyDescent="0.25">
      <c r="A42">
        <v>2023</v>
      </c>
      <c r="B42">
        <v>128</v>
      </c>
      <c r="C42" t="s">
        <v>74</v>
      </c>
      <c r="D42" t="s">
        <v>34</v>
      </c>
      <c r="E42" s="3">
        <v>0.15366320689655172</v>
      </c>
      <c r="F42" s="3">
        <v>0.21616488177339904</v>
      </c>
      <c r="G42" s="3">
        <v>0.24592340394088666</v>
      </c>
      <c r="H42" s="3">
        <v>0.25356054679802953</v>
      </c>
      <c r="I42" s="3">
        <v>0.26183411822660102</v>
      </c>
      <c r="J42" s="3">
        <v>0.28979308374384233</v>
      </c>
      <c r="K42" s="3">
        <v>0.27052466009852216</v>
      </c>
      <c r="L42" s="3">
        <v>0.24072224630541869</v>
      </c>
      <c r="M42" s="3">
        <v>0.23646475862068964</v>
      </c>
      <c r="N42" s="3">
        <v>0.25114650738916255</v>
      </c>
    </row>
    <row r="43" spans="1:14" x14ac:dyDescent="0.25">
      <c r="A43">
        <v>2023</v>
      </c>
      <c r="B43">
        <v>128</v>
      </c>
      <c r="C43" t="s">
        <v>74</v>
      </c>
      <c r="D43" t="s">
        <v>32</v>
      </c>
      <c r="E43" s="3">
        <v>0.15616502955665024</v>
      </c>
      <c r="F43" s="3">
        <v>0.23369958620689654</v>
      </c>
      <c r="G43" s="3">
        <v>0.2047530591133005</v>
      </c>
      <c r="H43" s="3">
        <v>0.19724759113300488</v>
      </c>
      <c r="I43" s="3">
        <v>0.21526510344827587</v>
      </c>
      <c r="J43" s="3">
        <v>0.21908367487684732</v>
      </c>
      <c r="K43" s="3">
        <v>0.21781081773399016</v>
      </c>
      <c r="L43" s="3">
        <v>0.24495778817733993</v>
      </c>
      <c r="M43" s="3">
        <v>0.25711576847290635</v>
      </c>
      <c r="N43" s="3">
        <v>0.28837099507389163</v>
      </c>
    </row>
    <row r="44" spans="1:14" x14ac:dyDescent="0.25">
      <c r="A44">
        <v>2023</v>
      </c>
      <c r="B44">
        <v>128</v>
      </c>
      <c r="C44" t="s">
        <v>74</v>
      </c>
      <c r="D44" t="s">
        <v>33</v>
      </c>
      <c r="E44" s="3">
        <v>0.11187837931034483</v>
      </c>
      <c r="F44" s="3">
        <v>0.12991783743842367</v>
      </c>
      <c r="G44" s="3">
        <v>0.15737204926108375</v>
      </c>
      <c r="H44" s="3">
        <v>0.16279266502463055</v>
      </c>
      <c r="I44" s="3">
        <v>0.21451894581280787</v>
      </c>
      <c r="J44" s="3">
        <v>0.29016616256157635</v>
      </c>
      <c r="K44" s="3">
        <v>0.3042114827586207</v>
      </c>
      <c r="L44" s="3">
        <v>0.26154882266009855</v>
      </c>
      <c r="M44" s="3">
        <v>0.25781803448275864</v>
      </c>
      <c r="N44" s="3">
        <v>0.26724815024630549</v>
      </c>
    </row>
    <row r="45" spans="1:14" x14ac:dyDescent="0.25">
      <c r="A45">
        <v>2023</v>
      </c>
      <c r="B45">
        <v>128</v>
      </c>
      <c r="C45" t="s">
        <v>74</v>
      </c>
      <c r="D45" t="s">
        <v>31</v>
      </c>
      <c r="E45" s="3">
        <v>0.16178315763546799</v>
      </c>
      <c r="F45" s="3">
        <v>0.20828633497536941</v>
      </c>
      <c r="G45" s="3">
        <v>0.25619404433497533</v>
      </c>
      <c r="H45" s="3">
        <v>0.26815451231527093</v>
      </c>
      <c r="I45" s="3">
        <v>0.28952973399014775</v>
      </c>
      <c r="J45" s="3">
        <v>0.29277771428571431</v>
      </c>
      <c r="K45" s="3">
        <v>0.265718527093596</v>
      </c>
      <c r="L45" s="3">
        <v>0.25301190147783253</v>
      </c>
      <c r="M45" s="3">
        <v>0.26732057142857141</v>
      </c>
      <c r="N45" s="3">
        <v>0.28139442118226599</v>
      </c>
    </row>
    <row r="46" spans="1:14" x14ac:dyDescent="0.25">
      <c r="A46">
        <v>2023</v>
      </c>
      <c r="B46">
        <v>128</v>
      </c>
      <c r="C46" t="s">
        <v>74</v>
      </c>
      <c r="D46" t="s">
        <v>29</v>
      </c>
      <c r="E46" s="3">
        <v>0.17828640886699509</v>
      </c>
      <c r="F46" s="3">
        <v>0.2501150541871921</v>
      </c>
      <c r="G46" s="3">
        <v>0.25593069458128076</v>
      </c>
      <c r="H46" s="3">
        <v>0.2577302512315271</v>
      </c>
      <c r="I46" s="3">
        <v>0.26674998029556651</v>
      </c>
      <c r="J46" s="3">
        <v>0.27971995566502461</v>
      </c>
      <c r="K46" s="3">
        <v>0.2809928128078818</v>
      </c>
      <c r="L46" s="3">
        <v>0.23543330541871921</v>
      </c>
      <c r="M46" s="3">
        <v>0.25320941379310347</v>
      </c>
      <c r="N46" s="3">
        <v>0.26244421182266015</v>
      </c>
    </row>
    <row r="47" spans="1:14" x14ac:dyDescent="0.25">
      <c r="A47">
        <v>2023</v>
      </c>
      <c r="B47">
        <v>128</v>
      </c>
      <c r="C47" t="s">
        <v>74</v>
      </c>
      <c r="D47" t="s">
        <v>30</v>
      </c>
      <c r="E47" s="3">
        <v>0.12664791133004927</v>
      </c>
      <c r="F47" s="3">
        <v>0.18383869950738915</v>
      </c>
      <c r="G47" s="3">
        <v>0.24552837931034485</v>
      </c>
      <c r="H47" s="3">
        <v>0.26830813300492612</v>
      </c>
      <c r="I47" s="3">
        <v>0.2479643645320197</v>
      </c>
      <c r="J47" s="3">
        <v>0.23876906896551722</v>
      </c>
      <c r="K47" s="3">
        <v>0.25110261576354675</v>
      </c>
      <c r="L47" s="3">
        <v>0.23973468472906403</v>
      </c>
      <c r="M47" s="3">
        <v>0.26470901970443345</v>
      </c>
      <c r="N47" s="3">
        <v>0.28924004926108376</v>
      </c>
    </row>
    <row r="48" spans="1:14" x14ac:dyDescent="0.25">
      <c r="A48">
        <v>2023</v>
      </c>
      <c r="B48">
        <v>128</v>
      </c>
      <c r="C48" t="s">
        <v>74</v>
      </c>
      <c r="D48" t="s">
        <v>28</v>
      </c>
      <c r="E48" s="3">
        <v>0.17457756650246306</v>
      </c>
      <c r="F48" s="3">
        <v>0.17124180295566505</v>
      </c>
      <c r="G48" s="3">
        <v>0.18638441379310344</v>
      </c>
      <c r="H48" s="3">
        <v>0.17301941379310345</v>
      </c>
      <c r="I48" s="3">
        <v>0.17075899507389164</v>
      </c>
      <c r="J48" s="3">
        <v>0.15519941379310345</v>
      </c>
      <c r="K48" s="3">
        <v>0.1541899064039409</v>
      </c>
      <c r="L48" s="3">
        <v>0.21331192610837438</v>
      </c>
      <c r="M48" s="3">
        <v>0.23771566995073889</v>
      </c>
      <c r="N48" s="3">
        <v>0.25148447290640397</v>
      </c>
    </row>
    <row r="49" spans="1:14" x14ac:dyDescent="0.25">
      <c r="A49">
        <v>2023</v>
      </c>
      <c r="B49">
        <v>128</v>
      </c>
      <c r="C49" t="s">
        <v>74</v>
      </c>
      <c r="D49" t="s">
        <v>27</v>
      </c>
      <c r="E49" s="3">
        <v>0.10691862561576357</v>
      </c>
      <c r="F49" s="3">
        <v>0.15853517733990144</v>
      </c>
      <c r="G49" s="3">
        <v>0.22386786206896553</v>
      </c>
      <c r="H49" s="3">
        <v>0.19204643349753692</v>
      </c>
      <c r="I49" s="3">
        <v>0.21056869950738918</v>
      </c>
      <c r="J49" s="3">
        <v>0.20808882266009854</v>
      </c>
      <c r="K49" s="3">
        <v>0.20729877339901473</v>
      </c>
      <c r="L49" s="3">
        <v>0.23042966009852214</v>
      </c>
      <c r="M49" s="3">
        <v>0.24383855172413793</v>
      </c>
      <c r="N49" s="3">
        <v>0.2837601798029557</v>
      </c>
    </row>
    <row r="50" spans="1:14" x14ac:dyDescent="0.25">
      <c r="A50">
        <v>2023</v>
      </c>
      <c r="B50">
        <v>135</v>
      </c>
      <c r="C50" t="s">
        <v>74</v>
      </c>
      <c r="D50" t="s">
        <v>19</v>
      </c>
      <c r="E50" s="3">
        <v>0.17343604313192151</v>
      </c>
      <c r="F50" s="3">
        <v>0.19485847367398484</v>
      </c>
      <c r="G50" s="3">
        <v>0.20312450242859917</v>
      </c>
      <c r="H50" s="3">
        <v>0.18973007363512728</v>
      </c>
      <c r="I50" s="3">
        <v>0.18334662210996697</v>
      </c>
      <c r="J50" s="3">
        <v>0.23839577695745096</v>
      </c>
      <c r="K50" s="3">
        <v>0.2380495558577812</v>
      </c>
      <c r="L50" s="3">
        <v>0.2509246530017486</v>
      </c>
      <c r="M50" s="3">
        <v>0.25025384962113856</v>
      </c>
      <c r="N50" s="3">
        <v>0.27052509500680005</v>
      </c>
    </row>
    <row r="51" spans="1:14" x14ac:dyDescent="0.25">
      <c r="A51">
        <v>2023</v>
      </c>
      <c r="B51">
        <v>135</v>
      </c>
      <c r="C51" t="s">
        <v>74</v>
      </c>
      <c r="D51" t="s">
        <v>20</v>
      </c>
      <c r="E51" s="3">
        <v>0.17865099844569651</v>
      </c>
      <c r="F51" s="3">
        <v>0.22969697182824947</v>
      </c>
      <c r="G51" s="3">
        <v>0.24417334155818923</v>
      </c>
      <c r="H51" s="3">
        <v>0.25672385642121626</v>
      </c>
      <c r="I51" s="3">
        <v>0.27416474431707794</v>
      </c>
      <c r="J51" s="3">
        <v>0.28716967437342139</v>
      </c>
      <c r="K51" s="3">
        <v>0.27074581095783951</v>
      </c>
      <c r="L51" s="3">
        <v>0.24889060404118904</v>
      </c>
      <c r="M51" s="3">
        <v>0.25345639479308335</v>
      </c>
      <c r="N51" s="3">
        <v>0.2865205098115407</v>
      </c>
    </row>
    <row r="52" spans="1:14" x14ac:dyDescent="0.25">
      <c r="A52">
        <v>2023</v>
      </c>
      <c r="B52">
        <v>135</v>
      </c>
      <c r="C52" t="s">
        <v>74</v>
      </c>
      <c r="D52" t="s">
        <v>21</v>
      </c>
      <c r="E52" s="3">
        <v>0.11641775578006605</v>
      </c>
      <c r="F52" s="3">
        <v>0.19379817155624635</v>
      </c>
      <c r="G52" s="3">
        <v>0.24289665125315718</v>
      </c>
      <c r="H52" s="3">
        <v>0.27007500757722941</v>
      </c>
      <c r="I52" s="3">
        <v>0.27130842024480284</v>
      </c>
      <c r="J52" s="3">
        <v>0.27667484728968328</v>
      </c>
      <c r="K52" s="3">
        <v>0.28790539421021949</v>
      </c>
      <c r="L52" s="3">
        <v>0.2578274361764134</v>
      </c>
      <c r="M52" s="3">
        <v>0.26256633747814262</v>
      </c>
      <c r="N52" s="3">
        <v>0.27833238080435213</v>
      </c>
    </row>
    <row r="53" spans="1:14" x14ac:dyDescent="0.25">
      <c r="A53">
        <v>2023</v>
      </c>
      <c r="B53">
        <v>135</v>
      </c>
      <c r="C53" t="s">
        <v>74</v>
      </c>
      <c r="D53" t="s">
        <v>22</v>
      </c>
      <c r="E53" s="3">
        <v>0.17345768195065087</v>
      </c>
      <c r="F53" s="3">
        <v>0.21762251097726829</v>
      </c>
      <c r="G53" s="3">
        <v>0.2380062782203225</v>
      </c>
      <c r="H53" s="3">
        <v>0.2497128791529046</v>
      </c>
      <c r="I53" s="3">
        <v>0.24774374664853313</v>
      </c>
      <c r="J53" s="3">
        <v>0.26009951214299593</v>
      </c>
      <c r="K53" s="3">
        <v>0.23601550689722167</v>
      </c>
      <c r="L53" s="3">
        <v>0.23941280143773069</v>
      </c>
      <c r="M53" s="3">
        <v>0.23636172799689142</v>
      </c>
      <c r="N53" s="3">
        <v>0.2570051610646979</v>
      </c>
    </row>
    <row r="54" spans="1:14" x14ac:dyDescent="0.25">
      <c r="A54">
        <v>2023</v>
      </c>
      <c r="B54">
        <v>135</v>
      </c>
      <c r="C54" t="s">
        <v>74</v>
      </c>
      <c r="D54" t="s">
        <v>23</v>
      </c>
      <c r="E54" s="3">
        <v>0.16705259160676122</v>
      </c>
      <c r="F54" s="3">
        <v>0.172981627938605</v>
      </c>
      <c r="G54" s="3">
        <v>0.20801487546143385</v>
      </c>
      <c r="H54" s="3">
        <v>0.21390063415581892</v>
      </c>
      <c r="I54" s="3">
        <v>0.2092915657664659</v>
      </c>
      <c r="J54" s="3">
        <v>0.2144632434427822</v>
      </c>
      <c r="K54" s="3">
        <v>0.24759227491742763</v>
      </c>
      <c r="L54" s="3">
        <v>0.25864971128812903</v>
      </c>
      <c r="M54" s="3">
        <v>0.25432194754225762</v>
      </c>
      <c r="N54" s="3">
        <v>0.2859968503982902</v>
      </c>
    </row>
    <row r="55" spans="1:14" x14ac:dyDescent="0.25">
      <c r="A55">
        <v>2023</v>
      </c>
      <c r="B55">
        <v>135</v>
      </c>
      <c r="C55" t="s">
        <v>74</v>
      </c>
      <c r="D55" t="s">
        <v>24</v>
      </c>
      <c r="E55" s="3">
        <v>0.17661694948513695</v>
      </c>
      <c r="F55" s="3">
        <v>0.21868281309500681</v>
      </c>
      <c r="G55" s="3">
        <v>0.2397806613561298</v>
      </c>
      <c r="H55" s="3">
        <v>0.23932624616281328</v>
      </c>
      <c r="I55" s="3">
        <v>0.2595801804934913</v>
      </c>
      <c r="J55" s="3">
        <v>0.25531733320380806</v>
      </c>
      <c r="K55" s="3">
        <v>0.20641360287546145</v>
      </c>
      <c r="L55" s="3">
        <v>0.23742203011462987</v>
      </c>
      <c r="M55" s="3">
        <v>0.2566805787837575</v>
      </c>
      <c r="N55" s="3">
        <v>0.26466963065863613</v>
      </c>
    </row>
    <row r="56" spans="1:14" x14ac:dyDescent="0.25">
      <c r="A56">
        <v>2023</v>
      </c>
      <c r="B56">
        <v>135</v>
      </c>
      <c r="C56" t="s">
        <v>74</v>
      </c>
      <c r="D56" t="s">
        <v>25</v>
      </c>
      <c r="E56" s="3">
        <v>0.19379817155624635</v>
      </c>
      <c r="F56" s="3">
        <v>0.22751145113658441</v>
      </c>
      <c r="G56" s="3">
        <v>0.24808996774820283</v>
      </c>
      <c r="H56" s="3">
        <v>0.26620165902467452</v>
      </c>
      <c r="I56" s="3">
        <v>0.26646132484942681</v>
      </c>
      <c r="J56" s="3">
        <v>0.26550921682533518</v>
      </c>
      <c r="K56" s="3">
        <v>0.26628821429959199</v>
      </c>
      <c r="L56" s="3">
        <v>0.26873340081600933</v>
      </c>
      <c r="M56" s="3">
        <v>0.24575297532543228</v>
      </c>
      <c r="N56" s="3">
        <v>0.27369085418690497</v>
      </c>
    </row>
    <row r="57" spans="1:14" x14ac:dyDescent="0.25">
      <c r="A57">
        <v>2023</v>
      </c>
      <c r="B57">
        <v>135</v>
      </c>
      <c r="C57" t="s">
        <v>74</v>
      </c>
      <c r="D57" t="s">
        <v>26</v>
      </c>
      <c r="E57" s="3">
        <v>0.15982522615115602</v>
      </c>
      <c r="F57" s="3">
        <v>0.21405210588692444</v>
      </c>
      <c r="G57" s="3">
        <v>0.26535774509422966</v>
      </c>
      <c r="H57" s="3">
        <v>0.27187102953176601</v>
      </c>
      <c r="I57" s="3">
        <v>0.27029139576452299</v>
      </c>
      <c r="J57" s="3">
        <v>0.25893101593161066</v>
      </c>
      <c r="K57" s="3">
        <v>0.27425129959199535</v>
      </c>
      <c r="L57" s="3">
        <v>0.24741916436759279</v>
      </c>
      <c r="M57" s="3">
        <v>0.24772210782980378</v>
      </c>
      <c r="N57" s="3">
        <v>0.27716604847483967</v>
      </c>
    </row>
    <row r="58" spans="1:14" x14ac:dyDescent="0.25">
      <c r="A58">
        <v>2023</v>
      </c>
      <c r="B58">
        <v>135</v>
      </c>
      <c r="C58" t="s">
        <v>74</v>
      </c>
      <c r="D58" t="s">
        <v>34</v>
      </c>
      <c r="E58" s="3">
        <v>0.15324702525743153</v>
      </c>
      <c r="F58" s="3">
        <v>0.23876363687585</v>
      </c>
      <c r="G58" s="3">
        <v>0.2631289467651059</v>
      </c>
      <c r="H58" s="3">
        <v>0.27912003380610062</v>
      </c>
      <c r="I58" s="3">
        <v>0.27775678822615119</v>
      </c>
      <c r="J58" s="3">
        <v>0.29476489974742565</v>
      </c>
      <c r="K58" s="3">
        <v>0.2710487544200505</v>
      </c>
      <c r="L58" s="3">
        <v>0.25367278298037693</v>
      </c>
      <c r="M58" s="3">
        <v>0.24419498037691859</v>
      </c>
      <c r="N58" s="3">
        <v>0.27183424353992619</v>
      </c>
    </row>
    <row r="59" spans="1:14" x14ac:dyDescent="0.25">
      <c r="A59">
        <v>2023</v>
      </c>
      <c r="B59">
        <v>135</v>
      </c>
      <c r="C59" t="s">
        <v>74</v>
      </c>
      <c r="D59" t="s">
        <v>32</v>
      </c>
      <c r="E59" s="3">
        <v>0.15225163959588109</v>
      </c>
      <c r="F59" s="3">
        <v>0.23763841830192345</v>
      </c>
      <c r="G59" s="3">
        <v>0.22837700388575868</v>
      </c>
      <c r="H59" s="3">
        <v>0.22357318612784144</v>
      </c>
      <c r="I59" s="3">
        <v>0.23398145793666214</v>
      </c>
      <c r="J59" s="3">
        <v>0.23413292966776766</v>
      </c>
      <c r="K59" s="3">
        <v>0.21980803166893334</v>
      </c>
      <c r="L59" s="3">
        <v>0.25085973654556054</v>
      </c>
      <c r="M59" s="3">
        <v>0.26025098387410145</v>
      </c>
      <c r="N59" s="3">
        <v>0.29087640402176024</v>
      </c>
    </row>
    <row r="60" spans="1:14" x14ac:dyDescent="0.25">
      <c r="A60">
        <v>2023</v>
      </c>
      <c r="B60">
        <v>135</v>
      </c>
      <c r="C60" t="s">
        <v>74</v>
      </c>
      <c r="D60" t="s">
        <v>33</v>
      </c>
      <c r="E60" s="3">
        <v>0.11271751777734604</v>
      </c>
      <c r="F60" s="3">
        <v>0.13043971031668936</v>
      </c>
      <c r="G60" s="3">
        <v>0.15298735943267924</v>
      </c>
      <c r="H60" s="3">
        <v>0.17352259840683892</v>
      </c>
      <c r="I60" s="3">
        <v>0.27959608781814649</v>
      </c>
      <c r="J60" s="3">
        <v>0.30958749057703516</v>
      </c>
      <c r="K60" s="3">
        <v>0.2984002212939576</v>
      </c>
      <c r="L60" s="3">
        <v>0.26183061764134447</v>
      </c>
      <c r="M60" s="3">
        <v>0.26373483368952788</v>
      </c>
      <c r="N60" s="3">
        <v>0.27833238080435213</v>
      </c>
    </row>
    <row r="61" spans="1:14" x14ac:dyDescent="0.25">
      <c r="A61">
        <v>2023</v>
      </c>
      <c r="B61">
        <v>135</v>
      </c>
      <c r="C61" t="s">
        <v>74</v>
      </c>
      <c r="D61" t="s">
        <v>31</v>
      </c>
      <c r="E61" s="3">
        <v>0.1638067687973577</v>
      </c>
      <c r="F61" s="3">
        <v>0.22158241480474061</v>
      </c>
      <c r="G61" s="3">
        <v>0.26810587507285799</v>
      </c>
      <c r="H61" s="3">
        <v>0.28494087604429763</v>
      </c>
      <c r="I61" s="3">
        <v>0.29420229046046237</v>
      </c>
      <c r="J61" s="3">
        <v>0.29255774023703129</v>
      </c>
      <c r="K61" s="3">
        <v>0.26700229531766073</v>
      </c>
      <c r="L61" s="3">
        <v>0.25607469185933551</v>
      </c>
      <c r="M61" s="3">
        <v>0.26615838138721581</v>
      </c>
      <c r="N61" s="3">
        <v>0.29428019020788815</v>
      </c>
    </row>
    <row r="62" spans="1:14" x14ac:dyDescent="0.25">
      <c r="A62">
        <v>2023</v>
      </c>
      <c r="B62">
        <v>135</v>
      </c>
      <c r="C62" t="s">
        <v>74</v>
      </c>
      <c r="D62" t="s">
        <v>29</v>
      </c>
      <c r="E62" s="3">
        <v>0.18687374956285219</v>
      </c>
      <c r="F62" s="3">
        <v>0.26038081678647751</v>
      </c>
      <c r="G62" s="3">
        <v>0.26215519992228481</v>
      </c>
      <c r="H62" s="3">
        <v>0.27197922362541288</v>
      </c>
      <c r="I62" s="3">
        <v>0.27498701942879344</v>
      </c>
      <c r="J62" s="3">
        <v>0.28470284903827475</v>
      </c>
      <c r="K62" s="3">
        <v>0.29158399339421021</v>
      </c>
      <c r="L62" s="3">
        <v>0.24441136856421217</v>
      </c>
      <c r="M62" s="3">
        <v>0.25311017369341365</v>
      </c>
      <c r="N62" s="3">
        <v>0.26843045735379834</v>
      </c>
    </row>
    <row r="63" spans="1:14" x14ac:dyDescent="0.25">
      <c r="A63">
        <v>2023</v>
      </c>
      <c r="B63">
        <v>135</v>
      </c>
      <c r="C63" t="s">
        <v>74</v>
      </c>
      <c r="D63" t="s">
        <v>30</v>
      </c>
      <c r="E63" s="3">
        <v>0.14283875344861083</v>
      </c>
      <c r="F63" s="3">
        <v>0.20141503574898001</v>
      </c>
      <c r="G63" s="3">
        <v>0.26018606741791334</v>
      </c>
      <c r="H63" s="3">
        <v>0.26944748183407807</v>
      </c>
      <c r="I63" s="3">
        <v>0.25546880493491353</v>
      </c>
      <c r="J63" s="3">
        <v>0.24451956265785893</v>
      </c>
      <c r="K63" s="3">
        <v>0.26405941597046823</v>
      </c>
      <c r="L63" s="3">
        <v>0.24203109850398291</v>
      </c>
      <c r="M63" s="3">
        <v>0.27314771983679814</v>
      </c>
      <c r="N63" s="3">
        <v>0.30211127870604232</v>
      </c>
    </row>
    <row r="64" spans="1:14" x14ac:dyDescent="0.25">
      <c r="A64">
        <v>2023</v>
      </c>
      <c r="B64">
        <v>135</v>
      </c>
      <c r="C64" t="s">
        <v>74</v>
      </c>
      <c r="D64" t="s">
        <v>28</v>
      </c>
      <c r="E64" s="3">
        <v>0.19068218165921894</v>
      </c>
      <c r="F64" s="3">
        <v>0.18728488711870994</v>
      </c>
      <c r="G64" s="3">
        <v>0.2000950678064892</v>
      </c>
      <c r="H64" s="3">
        <v>0.18293548455410918</v>
      </c>
      <c r="I64" s="3">
        <v>0.18442856304643482</v>
      </c>
      <c r="J64" s="3">
        <v>0.16700931396930252</v>
      </c>
      <c r="K64" s="3">
        <v>0.16265991140470176</v>
      </c>
      <c r="L64" s="3">
        <v>0.21011384087818147</v>
      </c>
      <c r="M64" s="3">
        <v>0.23789808412667571</v>
      </c>
      <c r="N64" s="3">
        <v>0.26509807926947743</v>
      </c>
    </row>
    <row r="65" spans="1:14" x14ac:dyDescent="0.25">
      <c r="A65">
        <v>2023</v>
      </c>
      <c r="B65">
        <v>135</v>
      </c>
      <c r="C65" t="s">
        <v>74</v>
      </c>
      <c r="D65" t="s">
        <v>27</v>
      </c>
      <c r="E65" s="3">
        <v>0.10341282572372258</v>
      </c>
      <c r="F65" s="3">
        <v>0.16514837555857778</v>
      </c>
      <c r="G65" s="3">
        <v>0.2431995947153682</v>
      </c>
      <c r="H65" s="3">
        <v>0.22536920808237809</v>
      </c>
      <c r="I65" s="3">
        <v>0.23839577695745096</v>
      </c>
      <c r="J65" s="3">
        <v>0.22186371944822228</v>
      </c>
      <c r="K65" s="3">
        <v>0.20541821721391101</v>
      </c>
      <c r="L65" s="3">
        <v>0.23558273052263456</v>
      </c>
      <c r="M65" s="3">
        <v>0.24534183776957449</v>
      </c>
      <c r="N65" s="3">
        <v>0.27402409199533712</v>
      </c>
    </row>
    <row r="66" spans="1:14" x14ac:dyDescent="0.25">
      <c r="A66">
        <v>2023</v>
      </c>
      <c r="B66">
        <v>142</v>
      </c>
      <c r="C66" t="s">
        <v>74</v>
      </c>
      <c r="D66" t="s">
        <v>19</v>
      </c>
      <c r="E66" s="3">
        <v>0.17646847590361447</v>
      </c>
      <c r="F66" s="3">
        <v>0.19616362747765254</v>
      </c>
      <c r="G66" s="3">
        <v>0.20109823688301592</v>
      </c>
      <c r="H66" s="3">
        <v>0.20269982063738826</v>
      </c>
      <c r="I66" s="3">
        <v>0.2479120971628449</v>
      </c>
      <c r="J66" s="3">
        <v>0.26581087776914109</v>
      </c>
      <c r="K66" s="3">
        <v>0.24728444947532061</v>
      </c>
      <c r="L66" s="3">
        <v>0.25115855071900506</v>
      </c>
      <c r="M66" s="3">
        <v>0.24659187271667313</v>
      </c>
      <c r="N66" s="3">
        <v>0.26525681636222315</v>
      </c>
    </row>
    <row r="67" spans="1:14" x14ac:dyDescent="0.25">
      <c r="A67">
        <v>2023</v>
      </c>
      <c r="B67">
        <v>142</v>
      </c>
      <c r="C67" t="s">
        <v>74</v>
      </c>
      <c r="D67" t="s">
        <v>20</v>
      </c>
      <c r="E67" s="3">
        <v>0.19086108666925766</v>
      </c>
      <c r="F67" s="3">
        <v>0.23871381208705789</v>
      </c>
      <c r="G67" s="3">
        <v>0.24955696696463275</v>
      </c>
      <c r="H67" s="3">
        <v>0.2667631708122814</v>
      </c>
      <c r="I67" s="3">
        <v>0.26730424640497469</v>
      </c>
      <c r="J67" s="3">
        <v>0.28994284920326463</v>
      </c>
      <c r="K67" s="3">
        <v>0.27626445821997669</v>
      </c>
      <c r="L67" s="3">
        <v>0.25031447279440339</v>
      </c>
      <c r="M67" s="3">
        <v>0.25691559502526234</v>
      </c>
      <c r="N67" s="3">
        <v>0.28323134755149637</v>
      </c>
    </row>
    <row r="68" spans="1:14" x14ac:dyDescent="0.25">
      <c r="A68">
        <v>2023</v>
      </c>
      <c r="B68">
        <v>142</v>
      </c>
      <c r="C68" t="s">
        <v>74</v>
      </c>
      <c r="D68" t="s">
        <v>21</v>
      </c>
      <c r="E68" s="3">
        <v>0.16038770928876797</v>
      </c>
      <c r="F68" s="3">
        <v>0.21077266848037307</v>
      </c>
      <c r="G68" s="3">
        <v>0.25037940186552665</v>
      </c>
      <c r="H68" s="3">
        <v>0.27431658608628057</v>
      </c>
      <c r="I68" s="3">
        <v>0.27468451748931211</v>
      </c>
      <c r="J68" s="3">
        <v>0.27951091177613679</v>
      </c>
      <c r="K68" s="3">
        <v>0.29247508297706959</v>
      </c>
      <c r="L68" s="3">
        <v>0.26810503828216087</v>
      </c>
      <c r="M68" s="3">
        <v>0.26228306490478037</v>
      </c>
      <c r="N68" s="3">
        <v>0.27299419733773805</v>
      </c>
    </row>
    <row r="69" spans="1:14" x14ac:dyDescent="0.25">
      <c r="A69">
        <v>2023</v>
      </c>
      <c r="B69">
        <v>142</v>
      </c>
      <c r="C69" t="s">
        <v>74</v>
      </c>
      <c r="D69" t="s">
        <v>22</v>
      </c>
      <c r="E69" s="3">
        <v>0.19445382860474156</v>
      </c>
      <c r="F69" s="3">
        <v>0.22901773746599297</v>
      </c>
      <c r="G69" s="3">
        <v>0.24328049008938979</v>
      </c>
      <c r="H69" s="3">
        <v>0.25620137524290709</v>
      </c>
      <c r="I69" s="3">
        <v>0.24994654139137193</v>
      </c>
      <c r="J69" s="3">
        <v>0.25988068927322194</v>
      </c>
      <c r="K69" s="3">
        <v>0.2417005493587252</v>
      </c>
      <c r="L69" s="3">
        <v>0.237242086474932</v>
      </c>
      <c r="M69" s="3">
        <v>0.24137590400310921</v>
      </c>
      <c r="N69" s="3">
        <v>0.25790035260396427</v>
      </c>
    </row>
    <row r="70" spans="1:14" x14ac:dyDescent="0.25">
      <c r="A70">
        <v>2023</v>
      </c>
      <c r="B70">
        <v>142</v>
      </c>
      <c r="C70" t="s">
        <v>74</v>
      </c>
      <c r="D70" t="s">
        <v>23</v>
      </c>
      <c r="E70" s="3">
        <v>0.19324181927710843</v>
      </c>
      <c r="F70" s="3">
        <v>0.19930186591527402</v>
      </c>
      <c r="G70" s="3">
        <v>0.21990602448503693</v>
      </c>
      <c r="H70" s="3">
        <v>0.21741707675864749</v>
      </c>
      <c r="I70" s="3">
        <v>0.21259068247182278</v>
      </c>
      <c r="J70" s="3">
        <v>0.22416970015546053</v>
      </c>
      <c r="K70" s="3">
        <v>0.24598586805285655</v>
      </c>
      <c r="L70" s="3">
        <v>0.25464307753595028</v>
      </c>
      <c r="M70" s="3">
        <v>0.25271684842596193</v>
      </c>
      <c r="N70" s="3">
        <v>0.28699290507190051</v>
      </c>
    </row>
    <row r="71" spans="1:14" x14ac:dyDescent="0.25">
      <c r="A71">
        <v>2023</v>
      </c>
      <c r="B71">
        <v>142</v>
      </c>
      <c r="C71" t="s">
        <v>74</v>
      </c>
      <c r="D71" t="s">
        <v>24</v>
      </c>
      <c r="E71" s="3">
        <v>0.19776521123202484</v>
      </c>
      <c r="F71" s="3">
        <v>0.22566306879129422</v>
      </c>
      <c r="G71" s="3">
        <v>0.23884367022930431</v>
      </c>
      <c r="H71" s="3">
        <v>0.24139754702681696</v>
      </c>
      <c r="I71" s="3">
        <v>0.25462143451224251</v>
      </c>
      <c r="J71" s="3">
        <v>0.254664720559658</v>
      </c>
      <c r="K71" s="3">
        <v>0.21133538709677421</v>
      </c>
      <c r="L71" s="3">
        <v>0.21940823493975903</v>
      </c>
      <c r="M71" s="3">
        <v>0.25975083113097552</v>
      </c>
      <c r="N71" s="3">
        <v>0.26175713942868245</v>
      </c>
    </row>
    <row r="72" spans="1:14" x14ac:dyDescent="0.25">
      <c r="A72">
        <v>2023</v>
      </c>
      <c r="B72">
        <v>142</v>
      </c>
      <c r="C72" t="s">
        <v>74</v>
      </c>
      <c r="D72" t="s">
        <v>25</v>
      </c>
      <c r="E72" s="3">
        <v>0.2097554463661096</v>
      </c>
      <c r="F72" s="3">
        <v>0.22793558628060631</v>
      </c>
      <c r="G72" s="3">
        <v>0.24635379945588806</v>
      </c>
      <c r="H72" s="3">
        <v>0.2684080406140692</v>
      </c>
      <c r="I72" s="3">
        <v>0.26756396268946753</v>
      </c>
      <c r="J72" s="3">
        <v>0.26098448348231629</v>
      </c>
      <c r="K72" s="3">
        <v>0.26128748581422467</v>
      </c>
      <c r="L72" s="3">
        <v>0.27507409191605131</v>
      </c>
      <c r="M72" s="3">
        <v>0.24970846813058686</v>
      </c>
      <c r="N72" s="3">
        <v>0.27611295705402261</v>
      </c>
    </row>
    <row r="73" spans="1:14" x14ac:dyDescent="0.25">
      <c r="A73">
        <v>2023</v>
      </c>
      <c r="B73">
        <v>142</v>
      </c>
      <c r="C73" t="s">
        <v>74</v>
      </c>
      <c r="D73" t="s">
        <v>26</v>
      </c>
      <c r="E73" s="3">
        <v>0.16248708258841821</v>
      </c>
      <c r="F73" s="3">
        <v>0.21966795122425187</v>
      </c>
      <c r="G73" s="3">
        <v>0.26661166964632721</v>
      </c>
      <c r="H73" s="3">
        <v>0.27316950582977068</v>
      </c>
      <c r="I73" s="3">
        <v>0.27336429304314036</v>
      </c>
      <c r="J73" s="3">
        <v>0.2649018707734162</v>
      </c>
      <c r="K73" s="3">
        <v>0.26791025106879129</v>
      </c>
      <c r="L73" s="3">
        <v>0.25992397532063738</v>
      </c>
      <c r="M73" s="3">
        <v>0.24007732258064515</v>
      </c>
      <c r="N73" s="3">
        <v>0.2772795160318694</v>
      </c>
    </row>
    <row r="74" spans="1:14" x14ac:dyDescent="0.25">
      <c r="A74">
        <v>2023</v>
      </c>
      <c r="B74">
        <v>142</v>
      </c>
      <c r="C74" t="s">
        <v>74</v>
      </c>
      <c r="D74" t="s">
        <v>34</v>
      </c>
      <c r="E74" s="3">
        <v>0.18484432607850759</v>
      </c>
      <c r="F74" s="3">
        <v>0.26213156373882629</v>
      </c>
      <c r="G74" s="3">
        <v>0.27479273260785075</v>
      </c>
      <c r="H74" s="3">
        <v>0.28565753050913334</v>
      </c>
      <c r="I74" s="3">
        <v>0.28087442226972403</v>
      </c>
      <c r="J74" s="3">
        <v>0.29448788418188887</v>
      </c>
      <c r="K74" s="3">
        <v>0.28364472930431406</v>
      </c>
      <c r="L74" s="3">
        <v>0.25462143451224251</v>
      </c>
      <c r="M74" s="3">
        <v>0.25765145783132531</v>
      </c>
      <c r="N74" s="3">
        <v>0.27687479148853472</v>
      </c>
    </row>
    <row r="75" spans="1:14" x14ac:dyDescent="0.25">
      <c r="A75">
        <v>2023</v>
      </c>
      <c r="B75">
        <v>142</v>
      </c>
      <c r="C75" t="s">
        <v>74</v>
      </c>
      <c r="D75" t="s">
        <v>32</v>
      </c>
      <c r="E75" s="3">
        <v>0.1790223527011271</v>
      </c>
      <c r="F75" s="3">
        <v>0.24804195530509132</v>
      </c>
      <c r="G75" s="3">
        <v>0.23245897823552272</v>
      </c>
      <c r="H75" s="3">
        <v>0.22497049203264669</v>
      </c>
      <c r="I75" s="3">
        <v>0.22412641410804512</v>
      </c>
      <c r="J75" s="3">
        <v>0.2254466385542169</v>
      </c>
      <c r="K75" s="3">
        <v>0.22239497221142634</v>
      </c>
      <c r="L75" s="3">
        <v>0.24012060862806059</v>
      </c>
      <c r="M75" s="3">
        <v>0.26037847881849979</v>
      </c>
      <c r="N75" s="3">
        <v>0.29720624795958023</v>
      </c>
    </row>
    <row r="76" spans="1:14" x14ac:dyDescent="0.25">
      <c r="A76">
        <v>2023</v>
      </c>
      <c r="B76">
        <v>142</v>
      </c>
      <c r="C76" t="s">
        <v>74</v>
      </c>
      <c r="D76" t="s">
        <v>33</v>
      </c>
      <c r="E76" s="3">
        <v>0.10967810474154682</v>
      </c>
      <c r="F76" s="3">
        <v>0.1330958563933152</v>
      </c>
      <c r="G76" s="3">
        <v>0.17512660843373493</v>
      </c>
      <c r="H76" s="3">
        <v>0.25957768694131361</v>
      </c>
      <c r="I76" s="3">
        <v>0.29305944461717837</v>
      </c>
      <c r="J76" s="3">
        <v>0.31059029382044306</v>
      </c>
      <c r="K76" s="3">
        <v>0.30100243431791679</v>
      </c>
      <c r="L76" s="3">
        <v>0.26687138593082005</v>
      </c>
      <c r="M76" s="3">
        <v>0.26433915215701514</v>
      </c>
      <c r="N76" s="3">
        <v>0.28399318198600854</v>
      </c>
    </row>
    <row r="77" spans="1:14" x14ac:dyDescent="0.25">
      <c r="A77">
        <v>2023</v>
      </c>
      <c r="B77">
        <v>142</v>
      </c>
      <c r="C77" t="s">
        <v>74</v>
      </c>
      <c r="D77" t="s">
        <v>31</v>
      </c>
      <c r="E77" s="3">
        <v>0.18945429012825496</v>
      </c>
      <c r="F77" s="3">
        <v>0.23390906082394089</v>
      </c>
      <c r="G77" s="3">
        <v>0.26576759172172559</v>
      </c>
      <c r="H77" s="3">
        <v>0.28691282588418188</v>
      </c>
      <c r="I77" s="3">
        <v>0.29911949125534393</v>
      </c>
      <c r="J77" s="3">
        <v>0.29115485853089779</v>
      </c>
      <c r="K77" s="3">
        <v>0.27520395005829773</v>
      </c>
      <c r="L77" s="3">
        <v>0.25094212048192771</v>
      </c>
      <c r="M77" s="3">
        <v>0.26563773357947917</v>
      </c>
      <c r="N77" s="3">
        <v>0.29834899961134864</v>
      </c>
    </row>
    <row r="78" spans="1:14" x14ac:dyDescent="0.25">
      <c r="A78">
        <v>2023</v>
      </c>
      <c r="B78">
        <v>142</v>
      </c>
      <c r="C78" t="s">
        <v>74</v>
      </c>
      <c r="D78" t="s">
        <v>29</v>
      </c>
      <c r="E78" s="3">
        <v>0.20170424154683247</v>
      </c>
      <c r="F78" s="3">
        <v>0.26427422308589199</v>
      </c>
      <c r="G78" s="3">
        <v>0.27161120812281381</v>
      </c>
      <c r="H78" s="3">
        <v>0.26743410454722111</v>
      </c>
      <c r="I78" s="3">
        <v>0.2792944815390595</v>
      </c>
      <c r="J78" s="3">
        <v>0.28784347590361448</v>
      </c>
      <c r="K78" s="3">
        <v>0.2905704968907889</v>
      </c>
      <c r="L78" s="3">
        <v>0.24533657734162456</v>
      </c>
      <c r="M78" s="3">
        <v>0.24949203789350954</v>
      </c>
      <c r="N78" s="3">
        <v>0.27123245520792855</v>
      </c>
    </row>
    <row r="79" spans="1:14" x14ac:dyDescent="0.25">
      <c r="A79">
        <v>2023</v>
      </c>
      <c r="B79">
        <v>142</v>
      </c>
      <c r="C79" t="s">
        <v>74</v>
      </c>
      <c r="D79" t="s">
        <v>30</v>
      </c>
      <c r="E79" s="3">
        <v>0.15224993237465995</v>
      </c>
      <c r="F79" s="3">
        <v>0.21081595452778856</v>
      </c>
      <c r="G79" s="3">
        <v>0.25849553575592688</v>
      </c>
      <c r="H79" s="3">
        <v>0.28016020248736884</v>
      </c>
      <c r="I79" s="3">
        <v>0.25570358569762924</v>
      </c>
      <c r="J79" s="3">
        <v>0.24864795996890787</v>
      </c>
      <c r="K79" s="3">
        <v>0.26360328935095212</v>
      </c>
      <c r="L79" s="3">
        <v>0.24405963894286828</v>
      </c>
      <c r="M79" s="3">
        <v>0.26243456607073451</v>
      </c>
      <c r="N79" s="3">
        <v>0.30130110804508353</v>
      </c>
    </row>
    <row r="80" spans="1:14" x14ac:dyDescent="0.25">
      <c r="A80">
        <v>2023</v>
      </c>
      <c r="B80">
        <v>142</v>
      </c>
      <c r="C80" t="s">
        <v>74</v>
      </c>
      <c r="D80" t="s">
        <v>28</v>
      </c>
      <c r="E80" s="3">
        <v>0.19618527050136031</v>
      </c>
      <c r="F80" s="3">
        <v>0.18618619354838706</v>
      </c>
      <c r="G80" s="3">
        <v>0.20148781130975515</v>
      </c>
      <c r="H80" s="3">
        <v>0.18971400641274777</v>
      </c>
      <c r="I80" s="3">
        <v>0.18508239933929269</v>
      </c>
      <c r="J80" s="3">
        <v>0.16752990711232027</v>
      </c>
      <c r="K80" s="3">
        <v>0.16201093606684805</v>
      </c>
      <c r="L80" s="3">
        <v>0.18906471570151573</v>
      </c>
      <c r="M80" s="3">
        <v>0.2347098527011271</v>
      </c>
      <c r="N80" s="3">
        <v>0.27497020540225425</v>
      </c>
    </row>
    <row r="81" spans="1:14" x14ac:dyDescent="0.25">
      <c r="A81">
        <v>2023</v>
      </c>
      <c r="B81">
        <v>142</v>
      </c>
      <c r="C81" t="s">
        <v>74</v>
      </c>
      <c r="D81" t="s">
        <v>27</v>
      </c>
      <c r="E81" s="3">
        <v>0.12482822133696075</v>
      </c>
      <c r="F81" s="3">
        <v>0.19568748095608238</v>
      </c>
      <c r="G81" s="3">
        <v>0.25403707287213367</v>
      </c>
      <c r="H81" s="3">
        <v>0.22557649669646324</v>
      </c>
      <c r="I81" s="3">
        <v>0.23401727594247956</v>
      </c>
      <c r="J81" s="3">
        <v>0.21925673377380486</v>
      </c>
      <c r="K81" s="3">
        <v>0.20155274038087836</v>
      </c>
      <c r="L81" s="3">
        <v>0.23183133054799843</v>
      </c>
      <c r="M81" s="3">
        <v>0.23763166090167118</v>
      </c>
      <c r="N81" s="3">
        <v>0.27297039001165951</v>
      </c>
    </row>
    <row r="82" spans="1:14" x14ac:dyDescent="0.25">
      <c r="A82">
        <v>2023</v>
      </c>
      <c r="B82">
        <v>150</v>
      </c>
      <c r="C82" t="s">
        <v>74</v>
      </c>
      <c r="D82" t="s">
        <v>19</v>
      </c>
      <c r="E82" s="3">
        <v>0.18094847113777168</v>
      </c>
      <c r="F82" s="3">
        <v>0.19956755856033045</v>
      </c>
      <c r="G82" s="3">
        <v>0.21989522106401807</v>
      </c>
      <c r="H82" s="3">
        <v>0.25113147831645199</v>
      </c>
      <c r="I82" s="3">
        <v>0.27244485721309863</v>
      </c>
      <c r="J82" s="3">
        <v>0.27579629294915919</v>
      </c>
      <c r="K82" s="3">
        <v>0.25790006421477035</v>
      </c>
      <c r="L82" s="3">
        <v>0.25373815055561016</v>
      </c>
      <c r="M82" s="3">
        <v>0.24828385318123708</v>
      </c>
      <c r="N82" s="3">
        <v>0.28306649896745012</v>
      </c>
    </row>
    <row r="83" spans="1:14" x14ac:dyDescent="0.25">
      <c r="A83">
        <v>2023</v>
      </c>
      <c r="B83">
        <v>150</v>
      </c>
      <c r="C83" t="s">
        <v>74</v>
      </c>
      <c r="D83" t="s">
        <v>20</v>
      </c>
      <c r="E83" s="3">
        <v>0.20765043298259414</v>
      </c>
      <c r="F83" s="3">
        <v>0.24440670203559836</v>
      </c>
      <c r="G83" s="3">
        <v>0.25404481787786409</v>
      </c>
      <c r="H83" s="3">
        <v>0.27752677283902055</v>
      </c>
      <c r="I83" s="3">
        <v>0.2746134332776084</v>
      </c>
      <c r="J83" s="3">
        <v>0.29548871599960669</v>
      </c>
      <c r="K83" s="3">
        <v>0.28878584452748551</v>
      </c>
      <c r="L83" s="3">
        <v>0.25091243022912768</v>
      </c>
      <c r="M83" s="3">
        <v>0.25608196508997932</v>
      </c>
      <c r="N83" s="3">
        <v>0.29174080322548923</v>
      </c>
    </row>
    <row r="84" spans="1:14" x14ac:dyDescent="0.25">
      <c r="A84">
        <v>2023</v>
      </c>
      <c r="B84">
        <v>150</v>
      </c>
      <c r="C84" t="s">
        <v>74</v>
      </c>
      <c r="D84" t="s">
        <v>21</v>
      </c>
      <c r="E84" s="3">
        <v>0.16289890874225585</v>
      </c>
      <c r="F84" s="3">
        <v>0.22131903363162553</v>
      </c>
      <c r="G84" s="3">
        <v>0.26140483361195793</v>
      </c>
      <c r="H84" s="3">
        <v>0.27949820562493849</v>
      </c>
      <c r="I84" s="3">
        <v>0.27575248333169439</v>
      </c>
      <c r="J84" s="3">
        <v>0.28330964234437994</v>
      </c>
      <c r="K84" s="3">
        <v>0.29540109676467696</v>
      </c>
      <c r="L84" s="3">
        <v>0.26878675415478409</v>
      </c>
      <c r="M84" s="3">
        <v>0.26760389448323335</v>
      </c>
      <c r="N84" s="3">
        <v>0.29140346917100995</v>
      </c>
    </row>
    <row r="85" spans="1:14" x14ac:dyDescent="0.25">
      <c r="A85">
        <v>2023</v>
      </c>
      <c r="B85">
        <v>150</v>
      </c>
      <c r="C85" t="s">
        <v>74</v>
      </c>
      <c r="D85" t="s">
        <v>22</v>
      </c>
      <c r="E85" s="3">
        <v>0.2077599570262563</v>
      </c>
      <c r="F85" s="3">
        <v>0.24269812695446943</v>
      </c>
      <c r="G85" s="3">
        <v>0.2527524341626512</v>
      </c>
      <c r="H85" s="3">
        <v>0.25722101514406526</v>
      </c>
      <c r="I85" s="3">
        <v>0.25371624574687773</v>
      </c>
      <c r="J85" s="3">
        <v>0.25984959219195591</v>
      </c>
      <c r="K85" s="3">
        <v>0.24905052148687187</v>
      </c>
      <c r="L85" s="3">
        <v>0.23746287766742058</v>
      </c>
      <c r="M85" s="3">
        <v>0.24874385416461794</v>
      </c>
      <c r="N85" s="3">
        <v>0.26619979624348505</v>
      </c>
    </row>
    <row r="86" spans="1:14" x14ac:dyDescent="0.25">
      <c r="A86">
        <v>2023</v>
      </c>
      <c r="B86">
        <v>150</v>
      </c>
      <c r="C86" t="s">
        <v>74</v>
      </c>
      <c r="D86" t="s">
        <v>23</v>
      </c>
      <c r="E86" s="3">
        <v>0.21533902084767431</v>
      </c>
      <c r="F86" s="3">
        <v>0.21338949287048872</v>
      </c>
      <c r="G86" s="3">
        <v>0.22221713078965483</v>
      </c>
      <c r="H86" s="3">
        <v>0.22107808073556889</v>
      </c>
      <c r="I86" s="3">
        <v>0.2074751945127348</v>
      </c>
      <c r="J86" s="3">
        <v>0.22013617396007473</v>
      </c>
      <c r="K86" s="3">
        <v>0.25176671776969217</v>
      </c>
      <c r="L86" s="3">
        <v>0.2612076903333661</v>
      </c>
      <c r="M86" s="3">
        <v>0.25901720946012391</v>
      </c>
      <c r="N86" s="3">
        <v>0.29058422932441735</v>
      </c>
    </row>
    <row r="87" spans="1:14" x14ac:dyDescent="0.25">
      <c r="A87">
        <v>2023</v>
      </c>
      <c r="B87">
        <v>150</v>
      </c>
      <c r="C87" t="s">
        <v>74</v>
      </c>
      <c r="D87" t="s">
        <v>24</v>
      </c>
      <c r="E87" s="3">
        <v>0.21621521319697115</v>
      </c>
      <c r="F87" s="3">
        <v>0.22854762051332478</v>
      </c>
      <c r="G87" s="3">
        <v>0.24587432422067068</v>
      </c>
      <c r="H87" s="3">
        <v>0.2407705037860163</v>
      </c>
      <c r="I87" s="3">
        <v>0.26315721831055167</v>
      </c>
      <c r="J87" s="3">
        <v>0.26193054902153601</v>
      </c>
      <c r="K87" s="3">
        <v>0.22817523876487364</v>
      </c>
      <c r="L87" s="3">
        <v>0.21895331428852394</v>
      </c>
      <c r="M87" s="3">
        <v>0.25844768443308097</v>
      </c>
      <c r="N87" s="3">
        <v>0.28819879565345663</v>
      </c>
    </row>
    <row r="88" spans="1:14" x14ac:dyDescent="0.25">
      <c r="A88">
        <v>2023</v>
      </c>
      <c r="B88">
        <v>150</v>
      </c>
      <c r="C88" t="s">
        <v>74</v>
      </c>
      <c r="D88" t="s">
        <v>25</v>
      </c>
      <c r="E88" s="3">
        <v>0.20421137801160391</v>
      </c>
      <c r="F88" s="3">
        <v>0.23426477559248698</v>
      </c>
      <c r="G88" s="3">
        <v>0.25093433503786011</v>
      </c>
      <c r="H88" s="3">
        <v>0.27275152453535251</v>
      </c>
      <c r="I88" s="3">
        <v>0.27660677087225882</v>
      </c>
      <c r="J88" s="3">
        <v>0.26565436650604779</v>
      </c>
      <c r="K88" s="3">
        <v>0.27005723306126467</v>
      </c>
      <c r="L88" s="3">
        <v>0.28144773360212411</v>
      </c>
      <c r="M88" s="3">
        <v>0.25124100236011404</v>
      </c>
      <c r="N88" s="3">
        <v>0.28759641341331499</v>
      </c>
    </row>
    <row r="89" spans="1:14" x14ac:dyDescent="0.25">
      <c r="A89">
        <v>2023</v>
      </c>
      <c r="B89">
        <v>150</v>
      </c>
      <c r="C89" t="s">
        <v>74</v>
      </c>
      <c r="D89" t="s">
        <v>26</v>
      </c>
      <c r="E89" s="3">
        <v>0.166797964696627</v>
      </c>
      <c r="F89" s="3">
        <v>0.22276475100796542</v>
      </c>
      <c r="G89" s="3">
        <v>0.27281723896154975</v>
      </c>
      <c r="H89" s="3">
        <v>0.27154676005506934</v>
      </c>
      <c r="I89" s="3">
        <v>0.27934487196381158</v>
      </c>
      <c r="J89" s="3">
        <v>0.26760389448323335</v>
      </c>
      <c r="K89" s="3">
        <v>0.2710867590716885</v>
      </c>
      <c r="L89" s="3">
        <v>0.26263150290097353</v>
      </c>
      <c r="M89" s="3">
        <v>0.2427419365719343</v>
      </c>
      <c r="N89" s="3">
        <v>0.29521052492870492</v>
      </c>
    </row>
    <row r="90" spans="1:14" x14ac:dyDescent="0.25">
      <c r="A90">
        <v>2023</v>
      </c>
      <c r="B90">
        <v>150</v>
      </c>
      <c r="C90" t="s">
        <v>74</v>
      </c>
      <c r="D90" t="s">
        <v>34</v>
      </c>
      <c r="E90" s="3">
        <v>0.20175803943357262</v>
      </c>
      <c r="F90" s="3">
        <v>0.26874294453731928</v>
      </c>
      <c r="G90" s="3">
        <v>0.27579629294915919</v>
      </c>
      <c r="H90" s="3">
        <v>0.28657345884551089</v>
      </c>
      <c r="I90" s="3">
        <v>0.28403250103254984</v>
      </c>
      <c r="J90" s="3">
        <v>0.30920112626610285</v>
      </c>
      <c r="K90" s="3">
        <v>0.29001251381650112</v>
      </c>
      <c r="L90" s="3">
        <v>0.25713339590913564</v>
      </c>
      <c r="M90" s="3">
        <v>0.2593676863998427</v>
      </c>
      <c r="N90" s="3">
        <v>0.2797172537122628</v>
      </c>
    </row>
    <row r="91" spans="1:14" x14ac:dyDescent="0.25">
      <c r="A91">
        <v>2023</v>
      </c>
      <c r="B91">
        <v>150</v>
      </c>
      <c r="C91" t="s">
        <v>74</v>
      </c>
      <c r="D91" t="s">
        <v>32</v>
      </c>
      <c r="E91" s="3">
        <v>0.18263514141016818</v>
      </c>
      <c r="F91" s="3">
        <v>0.24591813383813552</v>
      </c>
      <c r="G91" s="3">
        <v>0.23901811908742254</v>
      </c>
      <c r="H91" s="3">
        <v>0.22740857045923885</v>
      </c>
      <c r="I91" s="3">
        <v>0.23544763526403772</v>
      </c>
      <c r="J91" s="3">
        <v>0.22727714160684431</v>
      </c>
      <c r="K91" s="3">
        <v>0.21485711505556102</v>
      </c>
      <c r="L91" s="3">
        <v>0.24438479722686593</v>
      </c>
      <c r="M91" s="3">
        <v>0.26326674235421377</v>
      </c>
      <c r="N91" s="3">
        <v>0.29906577126561124</v>
      </c>
    </row>
    <row r="92" spans="1:14" x14ac:dyDescent="0.25">
      <c r="A92">
        <v>2023</v>
      </c>
      <c r="B92">
        <v>150</v>
      </c>
      <c r="C92" t="s">
        <v>74</v>
      </c>
      <c r="D92" t="s">
        <v>33</v>
      </c>
      <c r="E92" s="3">
        <v>0.11674547674304261</v>
      </c>
      <c r="F92" s="3">
        <v>0.18351133375946505</v>
      </c>
      <c r="G92" s="3">
        <v>0.24372765296489329</v>
      </c>
      <c r="H92" s="3">
        <v>0.27262009568295797</v>
      </c>
      <c r="I92" s="3">
        <v>0.30212587304553051</v>
      </c>
      <c r="J92" s="3">
        <v>0.31693352374864786</v>
      </c>
      <c r="K92" s="3">
        <v>0.31982495850132753</v>
      </c>
      <c r="L92" s="3">
        <v>0.27347438322352241</v>
      </c>
      <c r="M92" s="3">
        <v>0.26650865404661223</v>
      </c>
      <c r="N92" s="3">
        <v>0.30002958284983772</v>
      </c>
    </row>
    <row r="93" spans="1:14" x14ac:dyDescent="0.25">
      <c r="A93">
        <v>2023</v>
      </c>
      <c r="B93">
        <v>150</v>
      </c>
      <c r="C93" t="s">
        <v>74</v>
      </c>
      <c r="D93" t="s">
        <v>31</v>
      </c>
      <c r="E93" s="3">
        <v>0.19485802468285968</v>
      </c>
      <c r="F93" s="3">
        <v>0.2402447883764382</v>
      </c>
      <c r="G93" s="3">
        <v>0.27262009568295797</v>
      </c>
      <c r="H93" s="3">
        <v>0.28361630966663387</v>
      </c>
      <c r="I93" s="3">
        <v>0.29853348441341337</v>
      </c>
      <c r="J93" s="3">
        <v>0.30271730288130594</v>
      </c>
      <c r="K93" s="3">
        <v>0.28490869338184677</v>
      </c>
      <c r="L93" s="3">
        <v>0.25058385809814138</v>
      </c>
      <c r="M93" s="3">
        <v>0.26462484049562396</v>
      </c>
      <c r="N93" s="3">
        <v>0.30434263968925168</v>
      </c>
    </row>
    <row r="94" spans="1:14" x14ac:dyDescent="0.25">
      <c r="A94">
        <v>2023</v>
      </c>
      <c r="B94">
        <v>150</v>
      </c>
      <c r="C94" t="s">
        <v>74</v>
      </c>
      <c r="D94" t="s">
        <v>29</v>
      </c>
      <c r="E94" s="3">
        <v>0.20289708948765861</v>
      </c>
      <c r="F94" s="3">
        <v>0.269400088799292</v>
      </c>
      <c r="G94" s="3">
        <v>0.27873153731930378</v>
      </c>
      <c r="H94" s="3">
        <v>0.27864391808437405</v>
      </c>
      <c r="I94" s="3">
        <v>0.28677060212410266</v>
      </c>
      <c r="J94" s="3">
        <v>0.28988108496410658</v>
      </c>
      <c r="K94" s="3">
        <v>0.2973725295505949</v>
      </c>
      <c r="L94" s="3">
        <v>0.24834956760743435</v>
      </c>
      <c r="M94" s="3">
        <v>0.25728672957026255</v>
      </c>
      <c r="N94" s="3">
        <v>0.27369343131084672</v>
      </c>
    </row>
    <row r="95" spans="1:14" x14ac:dyDescent="0.25">
      <c r="A95">
        <v>2023</v>
      </c>
      <c r="B95">
        <v>150</v>
      </c>
      <c r="C95" t="s">
        <v>74</v>
      </c>
      <c r="D95" t="s">
        <v>30</v>
      </c>
      <c r="E95" s="3">
        <v>0.16226366928901562</v>
      </c>
      <c r="F95" s="3">
        <v>0.21014758117809029</v>
      </c>
      <c r="G95" s="3">
        <v>0.26497531743534269</v>
      </c>
      <c r="H95" s="3">
        <v>0.27715439109056933</v>
      </c>
      <c r="I95" s="3">
        <v>0.26090102301111218</v>
      </c>
      <c r="J95" s="3">
        <v>0.2527524341626512</v>
      </c>
      <c r="K95" s="3">
        <v>0.26466865011308882</v>
      </c>
      <c r="L95" s="3">
        <v>0.24519527514996559</v>
      </c>
      <c r="M95" s="3">
        <v>0.26602674825449901</v>
      </c>
      <c r="N95" s="3">
        <v>0.30733045560035405</v>
      </c>
    </row>
    <row r="96" spans="1:14" x14ac:dyDescent="0.25">
      <c r="A96">
        <v>2023</v>
      </c>
      <c r="B96">
        <v>150</v>
      </c>
      <c r="C96" t="s">
        <v>74</v>
      </c>
      <c r="D96" t="s">
        <v>28</v>
      </c>
      <c r="E96" s="3">
        <v>0.19996184511751397</v>
      </c>
      <c r="F96" s="3">
        <v>0.19299611594060376</v>
      </c>
      <c r="G96" s="3">
        <v>0.20416756839413908</v>
      </c>
      <c r="H96" s="3">
        <v>0.19157230337299638</v>
      </c>
      <c r="I96" s="3">
        <v>0.18570181463270721</v>
      </c>
      <c r="J96" s="3">
        <v>0.16543986655521686</v>
      </c>
      <c r="K96" s="3">
        <v>0.15961318743239258</v>
      </c>
      <c r="L96" s="3">
        <v>0.18526371845805881</v>
      </c>
      <c r="M96" s="3">
        <v>0.23562287373389715</v>
      </c>
      <c r="N96" s="3">
        <v>0.28145211456387054</v>
      </c>
    </row>
    <row r="97" spans="1:14" x14ac:dyDescent="0.25">
      <c r="A97">
        <v>2023</v>
      </c>
      <c r="B97">
        <v>150</v>
      </c>
      <c r="C97" t="s">
        <v>74</v>
      </c>
      <c r="D97" t="s">
        <v>27</v>
      </c>
      <c r="E97" s="3">
        <v>0.14443315498082407</v>
      </c>
      <c r="F97" s="3">
        <v>0.2074751945127348</v>
      </c>
      <c r="G97" s="3">
        <v>0.26414293470351063</v>
      </c>
      <c r="H97" s="3">
        <v>0.23588573143868621</v>
      </c>
      <c r="I97" s="3">
        <v>0.23914954793981708</v>
      </c>
      <c r="J97" s="3">
        <v>0.22640094925754745</v>
      </c>
      <c r="K97" s="3">
        <v>0.20160470577244563</v>
      </c>
      <c r="L97" s="3">
        <v>0.23273143898121743</v>
      </c>
      <c r="M97" s="3">
        <v>0.23154857930966663</v>
      </c>
      <c r="N97" s="3">
        <v>0.28036782653161568</v>
      </c>
    </row>
    <row r="98" spans="1:14" x14ac:dyDescent="0.25">
      <c r="A98">
        <v>2023</v>
      </c>
      <c r="B98">
        <v>156</v>
      </c>
      <c r="C98" t="s">
        <v>74</v>
      </c>
      <c r="D98" t="s">
        <v>19</v>
      </c>
      <c r="E98" s="3">
        <v>0.19247278967943707</v>
      </c>
      <c r="F98" s="3">
        <v>0.22436574804534792</v>
      </c>
      <c r="G98" s="3">
        <v>0.23538133639562159</v>
      </c>
      <c r="H98" s="3">
        <v>0.25860985965598121</v>
      </c>
      <c r="I98" s="3">
        <v>0.27711430648944491</v>
      </c>
      <c r="J98" s="3">
        <v>0.28188192279124319</v>
      </c>
      <c r="K98" s="3">
        <v>0.2573472032838155</v>
      </c>
      <c r="L98" s="3">
        <v>0.25543144878811569</v>
      </c>
      <c r="M98" s="3">
        <v>0.25525728928850666</v>
      </c>
      <c r="N98" s="3">
        <v>0.27902788399139955</v>
      </c>
    </row>
    <row r="99" spans="1:14" x14ac:dyDescent="0.25">
      <c r="A99">
        <v>2023</v>
      </c>
      <c r="B99">
        <v>156</v>
      </c>
      <c r="C99" t="s">
        <v>74</v>
      </c>
      <c r="D99" t="s">
        <v>20</v>
      </c>
      <c r="E99" s="3">
        <v>0.20374961727912436</v>
      </c>
      <c r="F99" s="3">
        <v>0.24974949511336983</v>
      </c>
      <c r="G99" s="3">
        <v>0.25138224042220486</v>
      </c>
      <c r="H99" s="3">
        <v>0.27117111356528534</v>
      </c>
      <c r="I99" s="3">
        <v>0.27080102462861605</v>
      </c>
      <c r="J99" s="3">
        <v>0.28873945308835025</v>
      </c>
      <c r="K99" s="3">
        <v>0.29002387939796714</v>
      </c>
      <c r="L99" s="3">
        <v>0.2417816980062549</v>
      </c>
      <c r="M99" s="3">
        <v>0.25414702247849885</v>
      </c>
      <c r="N99" s="3">
        <v>0.30218456645817043</v>
      </c>
    </row>
    <row r="100" spans="1:14" x14ac:dyDescent="0.25">
      <c r="A100">
        <v>2023</v>
      </c>
      <c r="B100">
        <v>156</v>
      </c>
      <c r="C100" t="s">
        <v>74</v>
      </c>
      <c r="D100" t="s">
        <v>21</v>
      </c>
      <c r="E100" s="3">
        <v>0.16288744468334634</v>
      </c>
      <c r="F100" s="3">
        <v>0.21992468080531666</v>
      </c>
      <c r="G100" s="3">
        <v>0.2553443690383112</v>
      </c>
      <c r="H100" s="3">
        <v>0.26849341125879594</v>
      </c>
      <c r="I100" s="3">
        <v>0.27465430355746678</v>
      </c>
      <c r="J100" s="3">
        <v>0.27887767142298669</v>
      </c>
      <c r="K100" s="3">
        <v>0.29614123182173574</v>
      </c>
      <c r="L100" s="3">
        <v>0.27071394487881162</v>
      </c>
      <c r="M100" s="3">
        <v>0.26427004339327598</v>
      </c>
      <c r="N100" s="3">
        <v>0.29423418530101642</v>
      </c>
    </row>
    <row r="101" spans="1:14" x14ac:dyDescent="0.25">
      <c r="A101">
        <v>2023</v>
      </c>
      <c r="B101">
        <v>156</v>
      </c>
      <c r="C101" t="s">
        <v>74</v>
      </c>
      <c r="D101" t="s">
        <v>22</v>
      </c>
      <c r="E101" s="3">
        <v>0.20551298221266612</v>
      </c>
      <c r="F101" s="3">
        <v>0.2369487718921032</v>
      </c>
      <c r="G101" s="3">
        <v>0.24546081743549647</v>
      </c>
      <c r="H101" s="3">
        <v>0.25858808971853003</v>
      </c>
      <c r="I101" s="3">
        <v>0.25721658365910866</v>
      </c>
      <c r="J101" s="3">
        <v>0.26381287470680215</v>
      </c>
      <c r="K101" s="3">
        <v>0.2565417155981235</v>
      </c>
      <c r="L101" s="3">
        <v>0.24256541575449572</v>
      </c>
      <c r="M101" s="3">
        <v>0.24583090637216576</v>
      </c>
      <c r="N101" s="3">
        <v>0.26513866389757629</v>
      </c>
    </row>
    <row r="102" spans="1:14" x14ac:dyDescent="0.25">
      <c r="A102">
        <v>2023</v>
      </c>
      <c r="B102">
        <v>156</v>
      </c>
      <c r="C102" t="s">
        <v>74</v>
      </c>
      <c r="D102" t="s">
        <v>23</v>
      </c>
      <c r="E102" s="3">
        <v>0.22247176348709932</v>
      </c>
      <c r="F102" s="3">
        <v>0.21454750625488661</v>
      </c>
      <c r="G102" s="3">
        <v>0.23189814640344017</v>
      </c>
      <c r="H102" s="3">
        <v>0.22149211630179827</v>
      </c>
      <c r="I102" s="3">
        <v>0.20834307408131353</v>
      </c>
      <c r="J102" s="3">
        <v>0.2192062728694292</v>
      </c>
      <c r="K102" s="3">
        <v>0.24387161200156374</v>
      </c>
      <c r="L102" s="3">
        <v>0.26093924296325249</v>
      </c>
      <c r="M102" s="3">
        <v>0.25913233815480846</v>
      </c>
      <c r="N102" s="3">
        <v>0.28774456694683348</v>
      </c>
    </row>
    <row r="103" spans="1:14" x14ac:dyDescent="0.25">
      <c r="A103">
        <v>2023</v>
      </c>
      <c r="B103">
        <v>156</v>
      </c>
      <c r="C103" t="s">
        <v>74</v>
      </c>
      <c r="D103" t="s">
        <v>24</v>
      </c>
      <c r="E103" s="3">
        <v>0.21707281899921813</v>
      </c>
      <c r="F103" s="3">
        <v>0.24554789718530101</v>
      </c>
      <c r="G103" s="3">
        <v>0.25876224921813917</v>
      </c>
      <c r="H103" s="3">
        <v>0.24628807505863956</v>
      </c>
      <c r="I103" s="3">
        <v>0.29592353244722436</v>
      </c>
      <c r="J103" s="3">
        <v>0.27241199999999993</v>
      </c>
      <c r="K103" s="3">
        <v>0.25414702247849885</v>
      </c>
      <c r="L103" s="3">
        <v>0.23263832427677869</v>
      </c>
      <c r="M103" s="3">
        <v>0.27186775156372167</v>
      </c>
      <c r="N103" s="3">
        <v>0.27857289229867088</v>
      </c>
    </row>
    <row r="104" spans="1:14" x14ac:dyDescent="0.25">
      <c r="A104">
        <v>2023</v>
      </c>
      <c r="B104">
        <v>156</v>
      </c>
      <c r="C104" t="s">
        <v>74</v>
      </c>
      <c r="D104" t="s">
        <v>25</v>
      </c>
      <c r="E104" s="3">
        <v>0.19993987822517592</v>
      </c>
      <c r="F104" s="3">
        <v>0.23555549589523064</v>
      </c>
      <c r="G104" s="3">
        <v>0.24535196774824081</v>
      </c>
      <c r="H104" s="3">
        <v>0.27051801544175136</v>
      </c>
      <c r="I104" s="3">
        <v>0.28051041673182175</v>
      </c>
      <c r="J104" s="3">
        <v>0.26270260789679439</v>
      </c>
      <c r="K104" s="3">
        <v>0.26812332232212666</v>
      </c>
      <c r="L104" s="3">
        <v>0.28133767435496476</v>
      </c>
      <c r="M104" s="3">
        <v>0.26115694233776382</v>
      </c>
      <c r="N104" s="3">
        <v>0.29009136620406567</v>
      </c>
    </row>
    <row r="105" spans="1:14" x14ac:dyDescent="0.25">
      <c r="A105">
        <v>2023</v>
      </c>
      <c r="B105">
        <v>156</v>
      </c>
      <c r="C105" t="s">
        <v>74</v>
      </c>
      <c r="D105" t="s">
        <v>26</v>
      </c>
      <c r="E105" s="3">
        <v>0.16674072361219705</v>
      </c>
      <c r="F105" s="3">
        <v>0.2216445058639562</v>
      </c>
      <c r="G105" s="3">
        <v>0.26135287177482408</v>
      </c>
      <c r="H105" s="3">
        <v>0.27593872986708368</v>
      </c>
      <c r="I105" s="3">
        <v>0.27646120836591082</v>
      </c>
      <c r="J105" s="3">
        <v>0.27556864093041439</v>
      </c>
      <c r="K105" s="3">
        <v>0.27106226387802967</v>
      </c>
      <c r="L105" s="3">
        <v>0.26435712314308052</v>
      </c>
      <c r="M105" s="3">
        <v>0.24012718275996872</v>
      </c>
      <c r="N105" s="3">
        <v>0.29385103440187643</v>
      </c>
    </row>
    <row r="106" spans="1:14" x14ac:dyDescent="0.25">
      <c r="A106">
        <v>2023</v>
      </c>
      <c r="B106">
        <v>156</v>
      </c>
      <c r="C106" t="s">
        <v>74</v>
      </c>
      <c r="D106" t="s">
        <v>34</v>
      </c>
      <c r="E106" s="3">
        <v>0.19255986942924161</v>
      </c>
      <c r="F106" s="3">
        <v>0.26498845132916338</v>
      </c>
      <c r="G106" s="3">
        <v>0.2728473987490227</v>
      </c>
      <c r="H106" s="3">
        <v>0.28353643803752926</v>
      </c>
      <c r="I106" s="3">
        <v>0.28429838584831901</v>
      </c>
      <c r="J106" s="3">
        <v>0.3006476088741204</v>
      </c>
      <c r="K106" s="3">
        <v>0.28913131196247066</v>
      </c>
      <c r="L106" s="3">
        <v>0.2565417155981235</v>
      </c>
      <c r="M106" s="3">
        <v>0.26272437783424546</v>
      </c>
      <c r="N106" s="3">
        <v>0.27476533023846761</v>
      </c>
    </row>
    <row r="107" spans="1:14" x14ac:dyDescent="0.25">
      <c r="A107">
        <v>2023</v>
      </c>
      <c r="B107">
        <v>156</v>
      </c>
      <c r="C107" t="s">
        <v>74</v>
      </c>
      <c r="D107" t="s">
        <v>32</v>
      </c>
      <c r="E107" s="3">
        <v>0.18147897126661455</v>
      </c>
      <c r="F107" s="3">
        <v>0.24472063956215795</v>
      </c>
      <c r="G107" s="3">
        <v>0.23947408463643474</v>
      </c>
      <c r="H107" s="3">
        <v>0.22678221110242375</v>
      </c>
      <c r="I107" s="3">
        <v>0.23102734890539484</v>
      </c>
      <c r="J107" s="3">
        <v>0.22608557310398752</v>
      </c>
      <c r="K107" s="3">
        <v>0.21713812881157155</v>
      </c>
      <c r="L107" s="3">
        <v>0.24269603537920248</v>
      </c>
      <c r="M107" s="3">
        <v>0.25312383541829553</v>
      </c>
      <c r="N107" s="3">
        <v>0.30515398592650511</v>
      </c>
    </row>
    <row r="108" spans="1:14" x14ac:dyDescent="0.25">
      <c r="A108">
        <v>2023</v>
      </c>
      <c r="B108">
        <v>156</v>
      </c>
      <c r="C108" t="s">
        <v>74</v>
      </c>
      <c r="D108" t="s">
        <v>33</v>
      </c>
      <c r="E108" s="3">
        <v>0.14275025254104773</v>
      </c>
      <c r="F108" s="3">
        <v>0.19952624941360436</v>
      </c>
      <c r="G108" s="3">
        <v>0.24459001993745111</v>
      </c>
      <c r="H108" s="3">
        <v>0.26982137744331514</v>
      </c>
      <c r="I108" s="3">
        <v>0.29048104808444097</v>
      </c>
      <c r="J108" s="3">
        <v>0.30968213291634089</v>
      </c>
      <c r="K108" s="3">
        <v>0.31301293334636432</v>
      </c>
      <c r="L108" s="3">
        <v>0.27112757369038309</v>
      </c>
      <c r="M108" s="3">
        <v>0.2657721690774042</v>
      </c>
      <c r="N108" s="3">
        <v>0.28606828176309618</v>
      </c>
    </row>
    <row r="109" spans="1:14" x14ac:dyDescent="0.25">
      <c r="A109">
        <v>2023</v>
      </c>
      <c r="B109">
        <v>156</v>
      </c>
      <c r="C109" t="s">
        <v>74</v>
      </c>
      <c r="D109" t="s">
        <v>31</v>
      </c>
      <c r="E109" s="3">
        <v>0.19597774960906958</v>
      </c>
      <c r="F109" s="3">
        <v>0.24672347380766221</v>
      </c>
      <c r="G109" s="3">
        <v>0.27215076075058636</v>
      </c>
      <c r="H109" s="3">
        <v>0.2847120146598906</v>
      </c>
      <c r="I109" s="3">
        <v>0.29185255414386235</v>
      </c>
      <c r="J109" s="3">
        <v>0.29535751407349492</v>
      </c>
      <c r="K109" s="3">
        <v>0.28375413741204059</v>
      </c>
      <c r="L109" s="3">
        <v>0.24770312099296327</v>
      </c>
      <c r="M109" s="3">
        <v>0.25765198240813136</v>
      </c>
      <c r="N109" s="3">
        <v>0.30031670582486319</v>
      </c>
    </row>
    <row r="110" spans="1:14" x14ac:dyDescent="0.25">
      <c r="A110">
        <v>2023</v>
      </c>
      <c r="B110">
        <v>156</v>
      </c>
      <c r="C110" t="s">
        <v>74</v>
      </c>
      <c r="D110" t="s">
        <v>29</v>
      </c>
      <c r="E110" s="3">
        <v>0.20536059265050821</v>
      </c>
      <c r="F110" s="3">
        <v>0.2666865064503518</v>
      </c>
      <c r="G110" s="3">
        <v>0.27310863799843627</v>
      </c>
      <c r="H110" s="3">
        <v>0.27733200586395623</v>
      </c>
      <c r="I110" s="3">
        <v>0.27809395367474588</v>
      </c>
      <c r="J110" s="3">
        <v>0.2883911340891322</v>
      </c>
      <c r="K110" s="3">
        <v>0.29174370445660675</v>
      </c>
      <c r="L110" s="3">
        <v>0.25281905629397966</v>
      </c>
      <c r="M110" s="3">
        <v>0.2473548019937451</v>
      </c>
      <c r="N110" s="3">
        <v>0.27229879632525411</v>
      </c>
    </row>
    <row r="111" spans="1:14" x14ac:dyDescent="0.25">
      <c r="A111">
        <v>2023</v>
      </c>
      <c r="B111">
        <v>156</v>
      </c>
      <c r="C111" t="s">
        <v>74</v>
      </c>
      <c r="D111" t="s">
        <v>30</v>
      </c>
      <c r="E111" s="3">
        <v>0.15859876700547304</v>
      </c>
      <c r="F111" s="3">
        <v>0.21996822068021893</v>
      </c>
      <c r="G111" s="3">
        <v>0.26690420582486313</v>
      </c>
      <c r="H111" s="3">
        <v>0.27424067474589525</v>
      </c>
      <c r="I111" s="3">
        <v>0.25580153772478498</v>
      </c>
      <c r="J111" s="3">
        <v>0.25338507466770915</v>
      </c>
      <c r="K111" s="3">
        <v>0.26224543921032056</v>
      </c>
      <c r="L111" s="3">
        <v>0.25164347967161843</v>
      </c>
      <c r="M111" s="3">
        <v>0.2713670430023456</v>
      </c>
      <c r="N111" s="3">
        <v>0.30975179671618452</v>
      </c>
    </row>
    <row r="112" spans="1:14" x14ac:dyDescent="0.25">
      <c r="A112">
        <v>2023</v>
      </c>
      <c r="B112">
        <v>156</v>
      </c>
      <c r="C112" t="s">
        <v>74</v>
      </c>
      <c r="D112" t="s">
        <v>28</v>
      </c>
      <c r="E112" s="3">
        <v>0.19704447654417515</v>
      </c>
      <c r="F112" s="3">
        <v>0.18757455375293197</v>
      </c>
      <c r="G112" s="3">
        <v>0.20287881978107897</v>
      </c>
      <c r="H112" s="3">
        <v>0.19462801348709932</v>
      </c>
      <c r="I112" s="3">
        <v>0.18798818256450353</v>
      </c>
      <c r="J112" s="3">
        <v>0.17087701172791245</v>
      </c>
      <c r="K112" s="3">
        <v>0.15909947556684909</v>
      </c>
      <c r="L112" s="3">
        <v>0.18071702345582483</v>
      </c>
      <c r="M112" s="3">
        <v>0.23000416184519154</v>
      </c>
      <c r="N112" s="3">
        <v>0.27917156557857703</v>
      </c>
    </row>
    <row r="113" spans="1:14" x14ac:dyDescent="0.25">
      <c r="A113">
        <v>2023</v>
      </c>
      <c r="B113">
        <v>156</v>
      </c>
      <c r="C113" t="s">
        <v>74</v>
      </c>
      <c r="D113" t="s">
        <v>27</v>
      </c>
      <c r="E113" s="3">
        <v>0.14886760496481627</v>
      </c>
      <c r="F113" s="3">
        <v>0.20764643608287725</v>
      </c>
      <c r="G113" s="3">
        <v>0.25865339953088351</v>
      </c>
      <c r="H113" s="3">
        <v>0.23818965832681779</v>
      </c>
      <c r="I113" s="3">
        <v>0.23457584870992959</v>
      </c>
      <c r="J113" s="3">
        <v>0.226499201915559</v>
      </c>
      <c r="K113" s="3">
        <v>0.19917793041438622</v>
      </c>
      <c r="L113" s="3">
        <v>0.22373441985926504</v>
      </c>
      <c r="M113" s="3">
        <v>0.22878504534792807</v>
      </c>
      <c r="N113" s="3">
        <v>0.28151836483580928</v>
      </c>
    </row>
    <row r="114" spans="1:14" x14ac:dyDescent="0.25">
      <c r="A114">
        <v>2023</v>
      </c>
      <c r="B114">
        <v>163</v>
      </c>
      <c r="C114" t="s">
        <v>74</v>
      </c>
      <c r="D114" t="s">
        <v>19</v>
      </c>
      <c r="E114" s="3">
        <v>0.22198301935993681</v>
      </c>
      <c r="F114" s="3">
        <v>0.23298410588700119</v>
      </c>
      <c r="G114" s="3">
        <v>0.24097089470564992</v>
      </c>
      <c r="H114" s="3">
        <v>0.26554732200711184</v>
      </c>
      <c r="I114" s="3">
        <v>0.27780253239826158</v>
      </c>
      <c r="J114" s="3">
        <v>0.2881435537337021</v>
      </c>
      <c r="K114" s="3">
        <v>0.26785755017779533</v>
      </c>
      <c r="L114" s="3">
        <v>0.25197198123271436</v>
      </c>
      <c r="M114" s="3">
        <v>0.2548322637297511</v>
      </c>
      <c r="N114" s="3">
        <v>0.28721286181351252</v>
      </c>
    </row>
    <row r="115" spans="1:14" x14ac:dyDescent="0.25">
      <c r="A115">
        <v>2023</v>
      </c>
      <c r="B115">
        <v>163</v>
      </c>
      <c r="C115" t="s">
        <v>74</v>
      </c>
      <c r="D115" t="s">
        <v>20</v>
      </c>
      <c r="E115" s="3">
        <v>0.21003583939154485</v>
      </c>
      <c r="F115" s="3">
        <v>0.24418321197155277</v>
      </c>
      <c r="G115" s="3">
        <v>0.26145491781904384</v>
      </c>
      <c r="H115" s="3">
        <v>0.26820958494666142</v>
      </c>
      <c r="I115" s="3">
        <v>0.27423818036349273</v>
      </c>
      <c r="J115" s="3">
        <v>0.2965263816673252</v>
      </c>
      <c r="K115" s="3">
        <v>0.29784651205057283</v>
      </c>
      <c r="L115" s="3">
        <v>0.25128991386803634</v>
      </c>
      <c r="M115" s="3">
        <v>0.26039881351244565</v>
      </c>
      <c r="N115" s="3">
        <v>0.29829755659818252</v>
      </c>
    </row>
    <row r="116" spans="1:14" x14ac:dyDescent="0.25">
      <c r="A116">
        <v>2023</v>
      </c>
      <c r="B116">
        <v>163</v>
      </c>
      <c r="C116" t="s">
        <v>74</v>
      </c>
      <c r="D116" t="s">
        <v>21</v>
      </c>
      <c r="E116" s="3">
        <v>0.16803369103121293</v>
      </c>
      <c r="F116" s="3">
        <v>0.22242306282101937</v>
      </c>
      <c r="G116" s="3">
        <v>0.26088286131963651</v>
      </c>
      <c r="H116" s="3">
        <v>0.27756050849466612</v>
      </c>
      <c r="I116" s="3">
        <v>0.27923267364677995</v>
      </c>
      <c r="J116" s="3">
        <v>0.27877062801264318</v>
      </c>
      <c r="K116" s="3">
        <v>0.29960668589490319</v>
      </c>
      <c r="L116" s="3">
        <v>0.27412816949822205</v>
      </c>
      <c r="M116" s="3">
        <v>0.27221398044251283</v>
      </c>
      <c r="N116" s="3">
        <v>0.29761988966811542</v>
      </c>
    </row>
    <row r="117" spans="1:14" x14ac:dyDescent="0.25">
      <c r="A117">
        <v>2023</v>
      </c>
      <c r="B117">
        <v>163</v>
      </c>
      <c r="C117" t="s">
        <v>74</v>
      </c>
      <c r="D117" t="s">
        <v>22</v>
      </c>
      <c r="E117" s="3">
        <v>0.21560238917423946</v>
      </c>
      <c r="F117" s="3">
        <v>0.24171896858949032</v>
      </c>
      <c r="G117" s="3">
        <v>0.25091587692611617</v>
      </c>
      <c r="H117" s="3">
        <v>0.26611937850651918</v>
      </c>
      <c r="I117" s="3">
        <v>0.26189496128012646</v>
      </c>
      <c r="J117" s="3">
        <v>0.26878164144606875</v>
      </c>
      <c r="K117" s="3">
        <v>0.2680115653891742</v>
      </c>
      <c r="L117" s="3">
        <v>0.24292908810746741</v>
      </c>
      <c r="M117" s="3">
        <v>0.25329211161596205</v>
      </c>
      <c r="N117" s="3">
        <v>0.2756925240023706</v>
      </c>
    </row>
    <row r="118" spans="1:14" x14ac:dyDescent="0.25">
      <c r="A118">
        <v>2023</v>
      </c>
      <c r="B118">
        <v>163</v>
      </c>
      <c r="C118" t="s">
        <v>74</v>
      </c>
      <c r="D118" t="s">
        <v>23</v>
      </c>
      <c r="E118" s="3">
        <v>0.22904571691031214</v>
      </c>
      <c r="F118" s="3">
        <v>0.22156497807190831</v>
      </c>
      <c r="G118" s="3">
        <v>0.2284956625839589</v>
      </c>
      <c r="H118" s="3">
        <v>0.22880369300671671</v>
      </c>
      <c r="I118" s="3">
        <v>0.22196101718688266</v>
      </c>
      <c r="J118" s="3">
        <v>0.22488730620308178</v>
      </c>
      <c r="K118" s="3">
        <v>0.25080586606084554</v>
      </c>
      <c r="L118" s="3">
        <v>0.26554732200711184</v>
      </c>
      <c r="M118" s="3">
        <v>0.25771454839984193</v>
      </c>
      <c r="N118" s="3">
        <v>0.30342846335440538</v>
      </c>
    </row>
    <row r="119" spans="1:14" x14ac:dyDescent="0.25">
      <c r="A119">
        <v>2023</v>
      </c>
      <c r="B119">
        <v>163</v>
      </c>
      <c r="C119" t="s">
        <v>74</v>
      </c>
      <c r="D119" t="s">
        <v>24</v>
      </c>
      <c r="E119" s="3">
        <v>0.2204648694192019</v>
      </c>
      <c r="F119" s="3">
        <v>0.2294857603713947</v>
      </c>
      <c r="G119" s="3">
        <v>0.24444723804820229</v>
      </c>
      <c r="H119" s="3">
        <v>0.24961774871592254</v>
      </c>
      <c r="I119" s="3">
        <v>0.25573435282497037</v>
      </c>
      <c r="J119" s="3">
        <v>0.26420518945080995</v>
      </c>
      <c r="K119" s="3">
        <v>0.23610841446068748</v>
      </c>
      <c r="L119" s="3">
        <v>0.22132295416831291</v>
      </c>
      <c r="M119" s="3">
        <v>0.26310508079810352</v>
      </c>
      <c r="N119" s="3">
        <v>0.28769690962070332</v>
      </c>
    </row>
    <row r="120" spans="1:14" x14ac:dyDescent="0.25">
      <c r="A120">
        <v>2023</v>
      </c>
      <c r="B120">
        <v>163</v>
      </c>
      <c r="C120" t="s">
        <v>74</v>
      </c>
      <c r="D120" t="s">
        <v>25</v>
      </c>
      <c r="E120" s="3">
        <v>0.21657048478862112</v>
      </c>
      <c r="F120" s="3">
        <v>0.23676847965231132</v>
      </c>
      <c r="G120" s="3">
        <v>0.25749452666930067</v>
      </c>
      <c r="H120" s="3">
        <v>0.27461221730541285</v>
      </c>
      <c r="I120" s="3">
        <v>0.28277502350849465</v>
      </c>
      <c r="J120" s="3">
        <v>0.26959572184907149</v>
      </c>
      <c r="K120" s="3">
        <v>0.27172993263532202</v>
      </c>
      <c r="L120" s="3">
        <v>0.28666940813907549</v>
      </c>
      <c r="M120" s="3">
        <v>0.26226899822204663</v>
      </c>
      <c r="N120" s="3">
        <v>0.29837016376926118</v>
      </c>
    </row>
    <row r="121" spans="1:14" x14ac:dyDescent="0.25">
      <c r="A121">
        <v>2023</v>
      </c>
      <c r="B121">
        <v>163</v>
      </c>
      <c r="C121" t="s">
        <v>74</v>
      </c>
      <c r="D121" t="s">
        <v>26</v>
      </c>
      <c r="E121" s="3">
        <v>0.1605749543658633</v>
      </c>
      <c r="F121" s="3">
        <v>0.21914473903595413</v>
      </c>
      <c r="G121" s="3">
        <v>0.26611937850651918</v>
      </c>
      <c r="H121" s="3">
        <v>0.27729648241801658</v>
      </c>
      <c r="I121" s="3">
        <v>0.28204895179770839</v>
      </c>
      <c r="J121" s="3">
        <v>0.27267602607664954</v>
      </c>
      <c r="K121" s="3">
        <v>0.26983774575266689</v>
      </c>
      <c r="L121" s="3">
        <v>0.2670434697747926</v>
      </c>
      <c r="M121" s="3">
        <v>0.24295109028052153</v>
      </c>
      <c r="N121" s="3">
        <v>0.29444937653101544</v>
      </c>
    </row>
    <row r="122" spans="1:14" x14ac:dyDescent="0.25">
      <c r="A122">
        <v>2023</v>
      </c>
      <c r="B122">
        <v>163</v>
      </c>
      <c r="C122" t="s">
        <v>74</v>
      </c>
      <c r="D122" t="s">
        <v>34</v>
      </c>
      <c r="E122" s="3">
        <v>0.1993867876333465</v>
      </c>
      <c r="F122" s="3">
        <v>0.27025578704069536</v>
      </c>
      <c r="G122" s="3">
        <v>0.28037678664559462</v>
      </c>
      <c r="H122" s="3">
        <v>0.28867160588700119</v>
      </c>
      <c r="I122" s="3">
        <v>0.28825356459897278</v>
      </c>
      <c r="J122" s="3">
        <v>0.3059433117344923</v>
      </c>
      <c r="K122" s="3">
        <v>0.30103682714342161</v>
      </c>
      <c r="L122" s="3">
        <v>0.26024479830106673</v>
      </c>
      <c r="M122" s="3">
        <v>0.26134490695377322</v>
      </c>
      <c r="N122" s="3">
        <v>0.27912926343342559</v>
      </c>
    </row>
    <row r="123" spans="1:14" x14ac:dyDescent="0.25">
      <c r="A123">
        <v>2023</v>
      </c>
      <c r="B123">
        <v>163</v>
      </c>
      <c r="C123" t="s">
        <v>74</v>
      </c>
      <c r="D123" t="s">
        <v>32</v>
      </c>
      <c r="E123" s="3">
        <v>0.18396326432240223</v>
      </c>
      <c r="F123" s="3">
        <v>0.24552534452785457</v>
      </c>
      <c r="G123" s="3">
        <v>0.23973877301461868</v>
      </c>
      <c r="H123" s="3">
        <v>0.22600941702884231</v>
      </c>
      <c r="I123" s="3">
        <v>0.23489829494271039</v>
      </c>
      <c r="J123" s="3">
        <v>0.23802260351639667</v>
      </c>
      <c r="K123" s="3">
        <v>0.22167498893717899</v>
      </c>
      <c r="L123" s="3">
        <v>0.24614140537337018</v>
      </c>
      <c r="M123" s="3">
        <v>0.25888066357171075</v>
      </c>
      <c r="N123" s="3">
        <v>0.31008412070327934</v>
      </c>
    </row>
    <row r="124" spans="1:14" x14ac:dyDescent="0.25">
      <c r="A124">
        <v>2023</v>
      </c>
      <c r="B124">
        <v>163</v>
      </c>
      <c r="C124" t="s">
        <v>74</v>
      </c>
      <c r="D124" t="s">
        <v>33</v>
      </c>
      <c r="E124" s="3">
        <v>0.17417229731331488</v>
      </c>
      <c r="F124" s="3">
        <v>0.21001383721849071</v>
      </c>
      <c r="G124" s="3">
        <v>0.25408418984591069</v>
      </c>
      <c r="H124" s="3">
        <v>0.28004675404978269</v>
      </c>
      <c r="I124" s="3">
        <v>0.29795652291584351</v>
      </c>
      <c r="J124" s="3">
        <v>0.3219388915448439</v>
      </c>
      <c r="K124" s="3">
        <v>0.32105880462267877</v>
      </c>
      <c r="L124" s="3">
        <v>0.2787046214934808</v>
      </c>
      <c r="M124" s="3">
        <v>0.26968373054128802</v>
      </c>
      <c r="N124" s="3">
        <v>0.29464299565389174</v>
      </c>
    </row>
    <row r="125" spans="1:14" x14ac:dyDescent="0.25">
      <c r="A125">
        <v>2023</v>
      </c>
      <c r="B125">
        <v>163</v>
      </c>
      <c r="C125" t="s">
        <v>74</v>
      </c>
      <c r="D125" t="s">
        <v>31</v>
      </c>
      <c r="E125" s="3">
        <v>0.20735157427894113</v>
      </c>
      <c r="F125" s="3">
        <v>0.24189498597392334</v>
      </c>
      <c r="G125" s="3">
        <v>0.27353411082576057</v>
      </c>
      <c r="H125" s="3">
        <v>0.29353408613196369</v>
      </c>
      <c r="I125" s="3">
        <v>0.3023569575266693</v>
      </c>
      <c r="J125" s="3">
        <v>0.30763747905966016</v>
      </c>
      <c r="K125" s="3">
        <v>0.2906297992888186</v>
      </c>
      <c r="L125" s="3">
        <v>0.25159794429079413</v>
      </c>
      <c r="M125" s="3">
        <v>0.27109186961675225</v>
      </c>
      <c r="N125" s="3">
        <v>0.31451315813907554</v>
      </c>
    </row>
    <row r="126" spans="1:14" x14ac:dyDescent="0.25">
      <c r="A126">
        <v>2023</v>
      </c>
      <c r="B126">
        <v>163</v>
      </c>
      <c r="C126" t="s">
        <v>74</v>
      </c>
      <c r="D126" t="s">
        <v>29</v>
      </c>
      <c r="E126" s="3">
        <v>0.20508535045436585</v>
      </c>
      <c r="F126" s="3">
        <v>0.27685643895693401</v>
      </c>
      <c r="G126" s="3">
        <v>0.27877062801264318</v>
      </c>
      <c r="H126" s="3">
        <v>0.2761523694192019</v>
      </c>
      <c r="I126" s="3">
        <v>0.28405114954563415</v>
      </c>
      <c r="J126" s="3">
        <v>0.28754949506124061</v>
      </c>
      <c r="K126" s="3">
        <v>0.3025989814302647</v>
      </c>
      <c r="L126" s="3">
        <v>0.25448022896088501</v>
      </c>
      <c r="M126" s="3">
        <v>0.25709848755432635</v>
      </c>
      <c r="N126" s="3">
        <v>0.28377612238245759</v>
      </c>
    </row>
    <row r="127" spans="1:14" x14ac:dyDescent="0.25">
      <c r="A127">
        <v>2023</v>
      </c>
      <c r="B127">
        <v>163</v>
      </c>
      <c r="C127" t="s">
        <v>74</v>
      </c>
      <c r="D127" t="s">
        <v>30</v>
      </c>
      <c r="E127" s="3">
        <v>0.15925482398261559</v>
      </c>
      <c r="F127" s="3">
        <v>0.21144397846700907</v>
      </c>
      <c r="G127" s="3">
        <v>0.26532730027657048</v>
      </c>
      <c r="H127" s="3">
        <v>0.28398514302647176</v>
      </c>
      <c r="I127" s="3">
        <v>0.26411718075859342</v>
      </c>
      <c r="J127" s="3">
        <v>0.24761555096799681</v>
      </c>
      <c r="K127" s="3">
        <v>0.26908967186882654</v>
      </c>
      <c r="L127" s="3">
        <v>0.25069585519557486</v>
      </c>
      <c r="M127" s="3">
        <v>0.26651541762149344</v>
      </c>
      <c r="N127" s="3">
        <v>0.31221393105491901</v>
      </c>
    </row>
    <row r="128" spans="1:14" x14ac:dyDescent="0.25">
      <c r="A128">
        <v>2023</v>
      </c>
      <c r="B128">
        <v>163</v>
      </c>
      <c r="C128" t="s">
        <v>74</v>
      </c>
      <c r="D128" t="s">
        <v>28</v>
      </c>
      <c r="E128" s="3">
        <v>0.20911174812327143</v>
      </c>
      <c r="F128" s="3">
        <v>0.19472232694587116</v>
      </c>
      <c r="G128" s="3">
        <v>0.21038787416041094</v>
      </c>
      <c r="H128" s="3">
        <v>0.20561340260766495</v>
      </c>
      <c r="I128" s="3">
        <v>0.19465632042670883</v>
      </c>
      <c r="J128" s="3">
        <v>0.18618548380086922</v>
      </c>
      <c r="K128" s="3">
        <v>0.16794568233899643</v>
      </c>
      <c r="L128" s="3">
        <v>0.1818070513630976</v>
      </c>
      <c r="M128" s="3">
        <v>0.23071788206242591</v>
      </c>
      <c r="N128" s="3">
        <v>0.28319526501382858</v>
      </c>
    </row>
    <row r="129" spans="1:14" x14ac:dyDescent="0.25">
      <c r="A129">
        <v>2023</v>
      </c>
      <c r="B129">
        <v>163</v>
      </c>
      <c r="C129" t="s">
        <v>74</v>
      </c>
      <c r="D129" t="s">
        <v>27</v>
      </c>
      <c r="E129" s="3">
        <v>0.15564646760173845</v>
      </c>
      <c r="F129" s="3">
        <v>0.21241207408139076</v>
      </c>
      <c r="G129" s="3">
        <v>0.26088286131963651</v>
      </c>
      <c r="H129" s="3">
        <v>0.24831962050572895</v>
      </c>
      <c r="I129" s="3">
        <v>0.24464525760568942</v>
      </c>
      <c r="J129" s="3">
        <v>0.24075087297510867</v>
      </c>
      <c r="K129" s="3">
        <v>0.21300613275385222</v>
      </c>
      <c r="L129" s="3">
        <v>0.23778057961280127</v>
      </c>
      <c r="M129" s="3">
        <v>0.23263207111813514</v>
      </c>
      <c r="N129" s="3">
        <v>0.28798733830501777</v>
      </c>
    </row>
    <row r="130" spans="1:14" x14ac:dyDescent="0.25">
      <c r="A130">
        <v>2023</v>
      </c>
      <c r="B130">
        <v>171</v>
      </c>
      <c r="C130" t="s">
        <v>74</v>
      </c>
      <c r="D130" t="s">
        <v>19</v>
      </c>
      <c r="E130" s="3">
        <v>0.22539276083794008</v>
      </c>
      <c r="F130" s="3">
        <v>0.23418523974396277</v>
      </c>
      <c r="G130" s="3">
        <v>0.23567585656095433</v>
      </c>
      <c r="H130" s="3">
        <v>0.2567173171370381</v>
      </c>
      <c r="I130" s="3">
        <v>0.27222837329066041</v>
      </c>
      <c r="J130" s="3">
        <v>0.28013512336339835</v>
      </c>
      <c r="K130" s="3">
        <v>0.26585544631946467</v>
      </c>
      <c r="L130" s="3">
        <v>0.24634780884492286</v>
      </c>
      <c r="M130" s="3">
        <v>0.24291290922315972</v>
      </c>
      <c r="N130" s="3">
        <v>0.26263441780622637</v>
      </c>
    </row>
    <row r="131" spans="1:14" x14ac:dyDescent="0.25">
      <c r="A131">
        <v>2023</v>
      </c>
      <c r="B131">
        <v>171</v>
      </c>
      <c r="C131" t="s">
        <v>74</v>
      </c>
      <c r="D131" t="s">
        <v>20</v>
      </c>
      <c r="E131" s="3">
        <v>0.20679245533895838</v>
      </c>
      <c r="F131" s="3">
        <v>0.24133587983706722</v>
      </c>
      <c r="G131" s="3">
        <v>0.25274233895839393</v>
      </c>
      <c r="H131" s="3">
        <v>0.25959053505964502</v>
      </c>
      <c r="I131" s="3">
        <v>0.26985202764038407</v>
      </c>
      <c r="J131" s="3">
        <v>0.28709133517602559</v>
      </c>
      <c r="K131" s="3">
        <v>0.29413395955775384</v>
      </c>
      <c r="L131" s="3">
        <v>0.24580773028804193</v>
      </c>
      <c r="M131" s="3">
        <v>0.2533040206575502</v>
      </c>
      <c r="N131" s="3">
        <v>0.28024313907477455</v>
      </c>
    </row>
    <row r="132" spans="1:14" x14ac:dyDescent="0.25">
      <c r="A132">
        <v>2023</v>
      </c>
      <c r="B132">
        <v>171</v>
      </c>
      <c r="C132" t="s">
        <v>74</v>
      </c>
      <c r="D132" t="s">
        <v>21</v>
      </c>
      <c r="E132" s="3">
        <v>0.16280845766656971</v>
      </c>
      <c r="F132" s="3">
        <v>0.21215003462321788</v>
      </c>
      <c r="G132" s="3">
        <v>0.25103569071865001</v>
      </c>
      <c r="H132" s="3">
        <v>0.26700041286005233</v>
      </c>
      <c r="I132" s="3">
        <v>0.27317891155077101</v>
      </c>
      <c r="J132" s="3">
        <v>0.27443189380273492</v>
      </c>
      <c r="K132" s="3">
        <v>0.28741538231015418</v>
      </c>
      <c r="L132" s="3">
        <v>0.27367578382310154</v>
      </c>
      <c r="M132" s="3">
        <v>0.25585319144602847</v>
      </c>
      <c r="N132" s="3">
        <v>0.28753852022112314</v>
      </c>
    </row>
    <row r="133" spans="1:14" x14ac:dyDescent="0.25">
      <c r="A133">
        <v>2023</v>
      </c>
      <c r="B133">
        <v>171</v>
      </c>
      <c r="C133" t="s">
        <v>74</v>
      </c>
      <c r="D133" t="s">
        <v>22</v>
      </c>
      <c r="E133" s="3">
        <v>0.20787261245272043</v>
      </c>
      <c r="F133" s="3">
        <v>0.23764174250800113</v>
      </c>
      <c r="G133" s="3">
        <v>0.24366901920279316</v>
      </c>
      <c r="H133" s="3">
        <v>0.26002259790514987</v>
      </c>
      <c r="I133" s="3">
        <v>0.25632846057608377</v>
      </c>
      <c r="J133" s="3">
        <v>0.26138359586848997</v>
      </c>
      <c r="K133" s="3">
        <v>0.26092992988070995</v>
      </c>
      <c r="L133" s="3">
        <v>0.23394760517893509</v>
      </c>
      <c r="M133" s="3">
        <v>0.24632620570264765</v>
      </c>
      <c r="N133" s="3">
        <v>0.26356119260983424</v>
      </c>
    </row>
    <row r="134" spans="1:14" x14ac:dyDescent="0.25">
      <c r="A134">
        <v>2023</v>
      </c>
      <c r="B134">
        <v>171</v>
      </c>
      <c r="C134" t="s">
        <v>74</v>
      </c>
      <c r="D134" t="s">
        <v>23</v>
      </c>
      <c r="E134" s="3">
        <v>0.22645131480942682</v>
      </c>
      <c r="F134" s="3">
        <v>0.21383507972068666</v>
      </c>
      <c r="G134" s="3">
        <v>0.2245502382892057</v>
      </c>
      <c r="H134" s="3">
        <v>0.21932227785859762</v>
      </c>
      <c r="I134" s="3">
        <v>0.20636039249345359</v>
      </c>
      <c r="J134" s="3">
        <v>0.2159953939482106</v>
      </c>
      <c r="K134" s="3">
        <v>0.23973724730869947</v>
      </c>
      <c r="L134" s="3">
        <v>0.26468887663660168</v>
      </c>
      <c r="M134" s="3">
        <v>0.25097088129182427</v>
      </c>
      <c r="N134" s="3">
        <v>0.27701130899039855</v>
      </c>
    </row>
    <row r="135" spans="1:14" x14ac:dyDescent="0.25">
      <c r="A135">
        <v>2023</v>
      </c>
      <c r="B135">
        <v>171</v>
      </c>
      <c r="C135" t="s">
        <v>74</v>
      </c>
      <c r="D135" t="s">
        <v>24</v>
      </c>
      <c r="E135" s="3">
        <v>0.21236606604597036</v>
      </c>
      <c r="F135" s="3">
        <v>0.22904369188245563</v>
      </c>
      <c r="G135" s="3">
        <v>0.23872189962176318</v>
      </c>
      <c r="H135" s="3">
        <v>0.23930518446319465</v>
      </c>
      <c r="I135" s="3">
        <v>0.25665250771021242</v>
      </c>
      <c r="J135" s="3">
        <v>0.25615563543788189</v>
      </c>
      <c r="K135" s="3">
        <v>0.23001583328484146</v>
      </c>
      <c r="L135" s="3">
        <v>0.20203976403840559</v>
      </c>
      <c r="M135" s="3">
        <v>0.24254565580448065</v>
      </c>
      <c r="N135" s="3">
        <v>0.26783861478033177</v>
      </c>
    </row>
    <row r="136" spans="1:14" x14ac:dyDescent="0.25">
      <c r="A136">
        <v>2023</v>
      </c>
      <c r="B136">
        <v>171</v>
      </c>
      <c r="C136" t="s">
        <v>74</v>
      </c>
      <c r="D136" t="s">
        <v>25</v>
      </c>
      <c r="E136" s="3">
        <v>0.2003763220832121</v>
      </c>
      <c r="F136" s="3">
        <v>0.2291301044515566</v>
      </c>
      <c r="G136" s="3">
        <v>0.24557009572301425</v>
      </c>
      <c r="H136" s="3">
        <v>0.26406238551061972</v>
      </c>
      <c r="I136" s="3">
        <v>0.26963599621763162</v>
      </c>
      <c r="J136" s="3">
        <v>0.26462406720977599</v>
      </c>
      <c r="K136" s="3">
        <v>0.25755983968577245</v>
      </c>
      <c r="L136" s="3">
        <v>0.27598732004655224</v>
      </c>
      <c r="M136" s="3">
        <v>0.26185886499854522</v>
      </c>
      <c r="N136" s="3">
        <v>0.28993862932790226</v>
      </c>
    </row>
    <row r="137" spans="1:14" x14ac:dyDescent="0.25">
      <c r="A137">
        <v>2023</v>
      </c>
      <c r="B137">
        <v>171</v>
      </c>
      <c r="C137" t="s">
        <v>74</v>
      </c>
      <c r="D137" t="s">
        <v>26</v>
      </c>
      <c r="E137" s="3">
        <v>0.15861744806517311</v>
      </c>
      <c r="F137" s="3">
        <v>0.21355423887110853</v>
      </c>
      <c r="G137" s="3">
        <v>0.25825114023858015</v>
      </c>
      <c r="H137" s="3">
        <v>0.27399983095723013</v>
      </c>
      <c r="I137" s="3">
        <v>0.27931420395693923</v>
      </c>
      <c r="J137" s="3">
        <v>0.26721644428280483</v>
      </c>
      <c r="K137" s="3">
        <v>0.26306864096595872</v>
      </c>
      <c r="L137" s="3">
        <v>0.27067294704684319</v>
      </c>
      <c r="M137" s="3">
        <v>0.23762013936572593</v>
      </c>
      <c r="N137" s="3">
        <v>0.28737217602560372</v>
      </c>
    </row>
    <row r="138" spans="1:14" x14ac:dyDescent="0.25">
      <c r="A138">
        <v>2023</v>
      </c>
      <c r="B138">
        <v>171</v>
      </c>
      <c r="C138" t="s">
        <v>74</v>
      </c>
      <c r="D138" t="s">
        <v>34</v>
      </c>
      <c r="E138" s="3">
        <v>0.19380896683153914</v>
      </c>
      <c r="F138" s="3">
        <v>0.25794869624672678</v>
      </c>
      <c r="G138" s="3">
        <v>0.27268203927844054</v>
      </c>
      <c r="H138" s="3">
        <v>0.28540629007855689</v>
      </c>
      <c r="I138" s="3">
        <v>0.28711293831830087</v>
      </c>
      <c r="J138" s="3">
        <v>0.29504129153331393</v>
      </c>
      <c r="K138" s="3">
        <v>0.30039887081757344</v>
      </c>
      <c r="L138" s="3">
        <v>0.26010901047425083</v>
      </c>
      <c r="M138" s="3">
        <v>0.25285035466977013</v>
      </c>
      <c r="N138" s="3">
        <v>0.2711892621472215</v>
      </c>
    </row>
    <row r="139" spans="1:14" x14ac:dyDescent="0.25">
      <c r="A139">
        <v>2023</v>
      </c>
      <c r="B139">
        <v>171</v>
      </c>
      <c r="C139" t="s">
        <v>74</v>
      </c>
      <c r="D139" t="s">
        <v>32</v>
      </c>
      <c r="E139" s="3">
        <v>0.18227288885656093</v>
      </c>
      <c r="F139" s="3">
        <v>0.24522444544661037</v>
      </c>
      <c r="G139" s="3">
        <v>0.24453314489380273</v>
      </c>
      <c r="H139" s="3">
        <v>0.22388054087867323</v>
      </c>
      <c r="I139" s="3">
        <v>0.22619207710212394</v>
      </c>
      <c r="J139" s="3">
        <v>0.23334271719522839</v>
      </c>
      <c r="K139" s="3">
        <v>0.2185013584521385</v>
      </c>
      <c r="L139" s="3">
        <v>0.23163606895548444</v>
      </c>
      <c r="M139" s="3">
        <v>0.2546650186208903</v>
      </c>
      <c r="N139" s="3">
        <v>0.29509529938900203</v>
      </c>
    </row>
    <row r="140" spans="1:14" x14ac:dyDescent="0.25">
      <c r="A140">
        <v>2023</v>
      </c>
      <c r="B140">
        <v>171</v>
      </c>
      <c r="C140" t="s">
        <v>74</v>
      </c>
      <c r="D140" t="s">
        <v>33</v>
      </c>
      <c r="E140" s="3">
        <v>0.18052303433226646</v>
      </c>
      <c r="F140" s="3">
        <v>0.21459118970032004</v>
      </c>
      <c r="G140" s="3">
        <v>0.25598281029967995</v>
      </c>
      <c r="H140" s="3">
        <v>0.27330853040442249</v>
      </c>
      <c r="I140" s="3">
        <v>0.29914588856560953</v>
      </c>
      <c r="J140" s="3">
        <v>0.31072517282513817</v>
      </c>
      <c r="K140" s="3">
        <v>0.31513221384928713</v>
      </c>
      <c r="L140" s="3">
        <v>0.27408624352633115</v>
      </c>
      <c r="M140" s="3">
        <v>0.25723579255164386</v>
      </c>
      <c r="N140" s="3">
        <v>0.27634593220832121</v>
      </c>
    </row>
    <row r="141" spans="1:14" x14ac:dyDescent="0.25">
      <c r="A141">
        <v>2023</v>
      </c>
      <c r="B141">
        <v>171</v>
      </c>
      <c r="C141" t="s">
        <v>74</v>
      </c>
      <c r="D141" t="s">
        <v>31</v>
      </c>
      <c r="E141" s="3">
        <v>0.20203976403840559</v>
      </c>
      <c r="F141" s="3">
        <v>0.24410108204829797</v>
      </c>
      <c r="G141" s="3">
        <v>0.26695720657550187</v>
      </c>
      <c r="H141" s="3">
        <v>0.28287872243235379</v>
      </c>
      <c r="I141" s="3">
        <v>0.28866836456211808</v>
      </c>
      <c r="J141" s="3">
        <v>0.29290258044806516</v>
      </c>
      <c r="K141" s="3">
        <v>0.29026699709048587</v>
      </c>
      <c r="L141" s="3">
        <v>0.24680147483270293</v>
      </c>
      <c r="M141" s="3">
        <v>0.25762464911259819</v>
      </c>
      <c r="N141" s="3">
        <v>0.30502842420715742</v>
      </c>
    </row>
    <row r="142" spans="1:14" x14ac:dyDescent="0.25">
      <c r="A142">
        <v>2023</v>
      </c>
      <c r="B142">
        <v>171</v>
      </c>
      <c r="C142" t="s">
        <v>74</v>
      </c>
      <c r="D142" t="s">
        <v>29</v>
      </c>
      <c r="E142" s="3">
        <v>0.19905853040442242</v>
      </c>
      <c r="F142" s="3">
        <v>0.27183951672970619</v>
      </c>
      <c r="G142" s="3">
        <v>0.2761385420424789</v>
      </c>
      <c r="H142" s="3">
        <v>0.27333013354669772</v>
      </c>
      <c r="I142" s="3">
        <v>0.27274684870526616</v>
      </c>
      <c r="J142" s="3">
        <v>0.28920844311899907</v>
      </c>
      <c r="K142" s="3">
        <v>0.29750404975269124</v>
      </c>
      <c r="L142" s="3">
        <v>0.26010901047425083</v>
      </c>
      <c r="M142" s="3">
        <v>0.24580773028804193</v>
      </c>
      <c r="N142" s="3">
        <v>0.27544292086121619</v>
      </c>
    </row>
    <row r="143" spans="1:14" x14ac:dyDescent="0.25">
      <c r="A143">
        <v>2023</v>
      </c>
      <c r="B143">
        <v>171</v>
      </c>
      <c r="C143" t="s">
        <v>74</v>
      </c>
      <c r="D143" t="s">
        <v>30</v>
      </c>
      <c r="E143" s="3">
        <v>0.16151226913005526</v>
      </c>
      <c r="F143" s="3">
        <v>0.21180438434681406</v>
      </c>
      <c r="G143" s="3">
        <v>0.25846717166133254</v>
      </c>
      <c r="H143" s="3">
        <v>0.27281165813209196</v>
      </c>
      <c r="I143" s="3">
        <v>0.26304703782368338</v>
      </c>
      <c r="J143" s="3">
        <v>0.25598281029967995</v>
      </c>
      <c r="K143" s="3">
        <v>0.26248535612452722</v>
      </c>
      <c r="L143" s="3">
        <v>0.24163832382892053</v>
      </c>
      <c r="M143" s="3">
        <v>0.25289356095432064</v>
      </c>
      <c r="N143" s="3">
        <v>0.30773745824847248</v>
      </c>
    </row>
    <row r="144" spans="1:14" x14ac:dyDescent="0.25">
      <c r="A144">
        <v>2023</v>
      </c>
      <c r="B144">
        <v>171</v>
      </c>
      <c r="C144" t="s">
        <v>74</v>
      </c>
      <c r="D144" t="s">
        <v>28</v>
      </c>
      <c r="E144" s="3">
        <v>0.20400564998545245</v>
      </c>
      <c r="F144" s="3">
        <v>0.19439225167297061</v>
      </c>
      <c r="G144" s="3">
        <v>0.20493458510328774</v>
      </c>
      <c r="H144" s="3">
        <v>0.20102441635146931</v>
      </c>
      <c r="I144" s="3">
        <v>0.18782489642129765</v>
      </c>
      <c r="J144" s="3">
        <v>0.17177376171079431</v>
      </c>
      <c r="K144" s="3">
        <v>0.15945997061390746</v>
      </c>
      <c r="L144" s="3">
        <v>0.16864130608088448</v>
      </c>
      <c r="M144" s="3">
        <v>0.21791807361070703</v>
      </c>
      <c r="N144" s="3">
        <v>0.2786509874890894</v>
      </c>
    </row>
    <row r="145" spans="1:14" x14ac:dyDescent="0.25">
      <c r="A145">
        <v>2023</v>
      </c>
      <c r="B145">
        <v>171</v>
      </c>
      <c r="C145" t="s">
        <v>74</v>
      </c>
      <c r="D145" t="s">
        <v>27</v>
      </c>
      <c r="E145" s="3">
        <v>0.16028089002036658</v>
      </c>
      <c r="F145" s="3">
        <v>0.20769978731451846</v>
      </c>
      <c r="G145" s="3">
        <v>0.26306864096595872</v>
      </c>
      <c r="H145" s="3">
        <v>0.2443387166133256</v>
      </c>
      <c r="I145" s="3">
        <v>0.24029892900785568</v>
      </c>
      <c r="J145" s="3">
        <v>0.23187370352051206</v>
      </c>
      <c r="K145" s="3">
        <v>0.20854230986325281</v>
      </c>
      <c r="L145" s="3">
        <v>0.23122560925225485</v>
      </c>
      <c r="M145" s="3">
        <v>0.22714261536223451</v>
      </c>
      <c r="N145" s="3">
        <v>0.27601324381728248</v>
      </c>
    </row>
    <row r="146" spans="1:14" x14ac:dyDescent="0.25">
      <c r="A146">
        <v>2023</v>
      </c>
      <c r="B146">
        <v>177</v>
      </c>
      <c r="C146" t="s">
        <v>74</v>
      </c>
      <c r="D146" t="s">
        <v>19</v>
      </c>
      <c r="E146" s="3">
        <v>0.24570766448152562</v>
      </c>
      <c r="F146" s="3">
        <v>0.2467917675804529</v>
      </c>
      <c r="G146" s="3">
        <v>0.24836261084624553</v>
      </c>
      <c r="H146" s="3">
        <v>0.26077448510131107</v>
      </c>
      <c r="I146" s="3">
        <v>0.28296541179976165</v>
      </c>
      <c r="J146" s="3">
        <v>0.28820893087008342</v>
      </c>
      <c r="K146" s="3">
        <v>0.27404921692491063</v>
      </c>
      <c r="L146" s="3">
        <v>0.25134942550655542</v>
      </c>
      <c r="M146" s="3">
        <v>0.25692481287246721</v>
      </c>
      <c r="N146" s="3">
        <v>0.26325907240762814</v>
      </c>
    </row>
    <row r="147" spans="1:14" x14ac:dyDescent="0.25">
      <c r="A147">
        <v>2023</v>
      </c>
      <c r="B147">
        <v>177</v>
      </c>
      <c r="C147" t="s">
        <v>74</v>
      </c>
      <c r="D147" t="s">
        <v>20</v>
      </c>
      <c r="E147" s="3">
        <v>0.21530852860548272</v>
      </c>
      <c r="F147" s="3">
        <v>0.25446898748510133</v>
      </c>
      <c r="G147" s="3">
        <v>0.25365037902264598</v>
      </c>
      <c r="H147" s="3">
        <v>0.2684074558998808</v>
      </c>
      <c r="I147" s="3">
        <v>0.27486782538736587</v>
      </c>
      <c r="J147" s="3">
        <v>0.29654988736591181</v>
      </c>
      <c r="K147" s="3">
        <v>0.30453685101311084</v>
      </c>
      <c r="L147" s="3">
        <v>0.25707968474374254</v>
      </c>
      <c r="M147" s="3">
        <v>0.26380554886769958</v>
      </c>
      <c r="N147" s="3">
        <v>0.29127096901072708</v>
      </c>
    </row>
    <row r="148" spans="1:14" x14ac:dyDescent="0.25">
      <c r="A148">
        <v>2023</v>
      </c>
      <c r="B148">
        <v>177</v>
      </c>
      <c r="C148" t="s">
        <v>74</v>
      </c>
      <c r="D148" t="s">
        <v>21</v>
      </c>
      <c r="E148" s="3">
        <v>0.16811685697258644</v>
      </c>
      <c r="F148" s="3">
        <v>0.21953431823599523</v>
      </c>
      <c r="G148" s="3">
        <v>0.26148247079856968</v>
      </c>
      <c r="H148" s="3">
        <v>0.27179251251489872</v>
      </c>
      <c r="I148" s="3">
        <v>0.2825450452920143</v>
      </c>
      <c r="J148" s="3">
        <v>0.2911293718712753</v>
      </c>
      <c r="K148" s="3">
        <v>0.29511179141835514</v>
      </c>
      <c r="L148" s="3">
        <v>0.28362914839094155</v>
      </c>
      <c r="M148" s="3">
        <v>0.2715270178784267</v>
      </c>
      <c r="N148" s="3">
        <v>0.29489718325387371</v>
      </c>
    </row>
    <row r="149" spans="1:14" x14ac:dyDescent="0.25">
      <c r="A149">
        <v>2023</v>
      </c>
      <c r="B149">
        <v>177</v>
      </c>
      <c r="C149" t="s">
        <v>74</v>
      </c>
      <c r="D149" t="s">
        <v>22</v>
      </c>
      <c r="E149" s="3">
        <v>0.21685724731823602</v>
      </c>
      <c r="F149" s="3">
        <v>0.24314121632896307</v>
      </c>
      <c r="G149" s="3">
        <v>0.25453536114421932</v>
      </c>
      <c r="H149" s="3">
        <v>0.25851778069129916</v>
      </c>
      <c r="I149" s="3">
        <v>0.26743397556615017</v>
      </c>
      <c r="J149" s="3">
        <v>0.27334123122765197</v>
      </c>
      <c r="K149" s="3">
        <v>0.26781009296781888</v>
      </c>
      <c r="L149" s="3">
        <v>0.24648202383790224</v>
      </c>
      <c r="M149" s="3">
        <v>0.2574336775923719</v>
      </c>
      <c r="N149" s="3">
        <v>0.27009777175208588</v>
      </c>
    </row>
    <row r="150" spans="1:14" x14ac:dyDescent="0.25">
      <c r="A150">
        <v>2023</v>
      </c>
      <c r="B150">
        <v>177</v>
      </c>
      <c r="C150" t="s">
        <v>74</v>
      </c>
      <c r="D150" t="s">
        <v>23</v>
      </c>
      <c r="E150" s="3">
        <v>0.22322911859356379</v>
      </c>
      <c r="F150" s="3">
        <v>0.22079541775923717</v>
      </c>
      <c r="G150" s="3">
        <v>0.22553007210965437</v>
      </c>
      <c r="H150" s="3">
        <v>0.2303753492252682</v>
      </c>
      <c r="I150" s="3">
        <v>0.21884845709177594</v>
      </c>
      <c r="J150" s="3">
        <v>0.21772010488676993</v>
      </c>
      <c r="K150" s="3">
        <v>0.24473418414779502</v>
      </c>
      <c r="L150" s="3">
        <v>0.26831895768772351</v>
      </c>
      <c r="M150" s="3">
        <v>0.26134972348033375</v>
      </c>
      <c r="N150" s="3">
        <v>0.2966494478545888</v>
      </c>
    </row>
    <row r="151" spans="1:14" x14ac:dyDescent="0.25">
      <c r="A151">
        <v>2023</v>
      </c>
      <c r="B151">
        <v>177</v>
      </c>
      <c r="C151" t="s">
        <v>74</v>
      </c>
      <c r="D151" t="s">
        <v>24</v>
      </c>
      <c r="E151" s="3">
        <v>0.22152552800953515</v>
      </c>
      <c r="F151" s="3">
        <v>0.23730033432657927</v>
      </c>
      <c r="G151" s="3">
        <v>0.2503316960667461</v>
      </c>
      <c r="H151" s="3">
        <v>0.24480055780691301</v>
      </c>
      <c r="I151" s="3">
        <v>0.25176979201430272</v>
      </c>
      <c r="J151" s="3">
        <v>0.2605753641239571</v>
      </c>
      <c r="K151" s="3">
        <v>0.24493330512514894</v>
      </c>
      <c r="L151" s="3">
        <v>0.2019010494636472</v>
      </c>
      <c r="M151" s="3">
        <v>0.24243323063170441</v>
      </c>
      <c r="N151" s="3">
        <v>0.26652023152562582</v>
      </c>
    </row>
    <row r="152" spans="1:14" x14ac:dyDescent="0.25">
      <c r="A152">
        <v>2023</v>
      </c>
      <c r="B152">
        <v>177</v>
      </c>
      <c r="C152" t="s">
        <v>74</v>
      </c>
      <c r="D152" t="s">
        <v>25</v>
      </c>
      <c r="E152" s="3">
        <v>0.21128185995232418</v>
      </c>
      <c r="F152" s="3">
        <v>0.23612773301549464</v>
      </c>
      <c r="G152" s="3">
        <v>0.25969038200238376</v>
      </c>
      <c r="H152" s="3">
        <v>0.2773900244338498</v>
      </c>
      <c r="I152" s="3">
        <v>0.27785464004767579</v>
      </c>
      <c r="J152" s="3">
        <v>0.27252262276519668</v>
      </c>
      <c r="K152" s="3">
        <v>0.27444745887961852</v>
      </c>
      <c r="L152" s="3">
        <v>0.28787706257449341</v>
      </c>
      <c r="M152" s="3">
        <v>0.26307543861740162</v>
      </c>
      <c r="N152" s="3">
        <v>0.29392370292014303</v>
      </c>
    </row>
    <row r="153" spans="1:14" x14ac:dyDescent="0.25">
      <c r="A153">
        <v>2023</v>
      </c>
      <c r="B153">
        <v>177</v>
      </c>
      <c r="C153" t="s">
        <v>74</v>
      </c>
      <c r="D153" t="s">
        <v>26</v>
      </c>
      <c r="E153" s="3">
        <v>0.16740887127532778</v>
      </c>
      <c r="F153" s="3">
        <v>0.21875995887961858</v>
      </c>
      <c r="G153" s="3">
        <v>0.26878357330154945</v>
      </c>
      <c r="H153" s="3">
        <v>0.28261141895113229</v>
      </c>
      <c r="I153" s="3">
        <v>0.28389464302741363</v>
      </c>
      <c r="J153" s="3">
        <v>0.29028863885578071</v>
      </c>
      <c r="K153" s="3">
        <v>0.27331910667461262</v>
      </c>
      <c r="L153" s="3">
        <v>0.26427016448152563</v>
      </c>
      <c r="M153" s="3">
        <v>0.2462386537544696</v>
      </c>
      <c r="N153" s="3">
        <v>0.28311807121573307</v>
      </c>
    </row>
    <row r="154" spans="1:14" x14ac:dyDescent="0.25">
      <c r="A154">
        <v>2023</v>
      </c>
      <c r="B154">
        <v>177</v>
      </c>
      <c r="C154" t="s">
        <v>74</v>
      </c>
      <c r="D154" t="s">
        <v>34</v>
      </c>
      <c r="E154" s="3">
        <v>0.19212199702026223</v>
      </c>
      <c r="F154" s="3">
        <v>0.2644692854588796</v>
      </c>
      <c r="G154" s="3">
        <v>0.27672628784266989</v>
      </c>
      <c r="H154" s="3">
        <v>0.29845259892729437</v>
      </c>
      <c r="I154" s="3">
        <v>0.29659413647199051</v>
      </c>
      <c r="J154" s="3">
        <v>0.300952673420739</v>
      </c>
      <c r="K154" s="3">
        <v>0.31398403516090578</v>
      </c>
      <c r="L154" s="3">
        <v>0.26778796841477953</v>
      </c>
      <c r="M154" s="3">
        <v>0.25862840345649585</v>
      </c>
      <c r="N154" s="3">
        <v>0.28654958939213349</v>
      </c>
    </row>
    <row r="155" spans="1:14" x14ac:dyDescent="0.25">
      <c r="A155">
        <v>2023</v>
      </c>
      <c r="B155">
        <v>177</v>
      </c>
      <c r="C155" t="s">
        <v>74</v>
      </c>
      <c r="D155" t="s">
        <v>32</v>
      </c>
      <c r="E155" s="3">
        <v>0.18694485160905841</v>
      </c>
      <c r="F155" s="3">
        <v>0.23827381466030989</v>
      </c>
      <c r="G155" s="3">
        <v>0.24422531942789036</v>
      </c>
      <c r="H155" s="3">
        <v>0.23541974731823598</v>
      </c>
      <c r="I155" s="3">
        <v>0.23561886829559001</v>
      </c>
      <c r="J155" s="3">
        <v>0.23924729499404052</v>
      </c>
      <c r="K155" s="3">
        <v>0.2274549082240763</v>
      </c>
      <c r="L155" s="3">
        <v>0.24499967878426698</v>
      </c>
      <c r="M155" s="3">
        <v>0.25446898748510133</v>
      </c>
      <c r="N155" s="3">
        <v>0.31015648748510133</v>
      </c>
    </row>
    <row r="156" spans="1:14" x14ac:dyDescent="0.25">
      <c r="A156">
        <v>2023</v>
      </c>
      <c r="B156">
        <v>177</v>
      </c>
      <c r="C156" t="s">
        <v>74</v>
      </c>
      <c r="D156" t="s">
        <v>33</v>
      </c>
      <c r="E156" s="3">
        <v>0.1964584094159714</v>
      </c>
      <c r="F156" s="3">
        <v>0.23008773003575683</v>
      </c>
      <c r="G156" s="3">
        <v>0.25013257508939213</v>
      </c>
      <c r="H156" s="3">
        <v>0.28409376400476755</v>
      </c>
      <c r="I156" s="3">
        <v>0.29517816507747319</v>
      </c>
      <c r="J156" s="3">
        <v>0.31621861501787846</v>
      </c>
      <c r="K156" s="3">
        <v>0.33225891597139445</v>
      </c>
      <c r="L156" s="3">
        <v>0.28692570679380214</v>
      </c>
      <c r="M156" s="3">
        <v>0.27619529856972586</v>
      </c>
      <c r="N156" s="3">
        <v>0.27973522705601911</v>
      </c>
    </row>
    <row r="157" spans="1:14" x14ac:dyDescent="0.25">
      <c r="A157">
        <v>2023</v>
      </c>
      <c r="B157">
        <v>177</v>
      </c>
      <c r="C157" t="s">
        <v>74</v>
      </c>
      <c r="D157" t="s">
        <v>31</v>
      </c>
      <c r="E157" s="3">
        <v>0.20625958641239575</v>
      </c>
      <c r="F157" s="3">
        <v>0.24577403814064364</v>
      </c>
      <c r="G157" s="3">
        <v>0.27400496781883193</v>
      </c>
      <c r="H157" s="3">
        <v>0.28869567103694871</v>
      </c>
      <c r="I157" s="3">
        <v>0.3005323069129916</v>
      </c>
      <c r="J157" s="3">
        <v>0.30617406793802143</v>
      </c>
      <c r="K157" s="3">
        <v>0.29562065613825983</v>
      </c>
      <c r="L157" s="3">
        <v>0.25205741120381403</v>
      </c>
      <c r="M157" s="3">
        <v>0.26568613587604295</v>
      </c>
      <c r="N157" s="3">
        <v>0.30818518980929677</v>
      </c>
    </row>
    <row r="158" spans="1:14" x14ac:dyDescent="0.25">
      <c r="A158">
        <v>2023</v>
      </c>
      <c r="B158">
        <v>177</v>
      </c>
      <c r="C158" t="s">
        <v>74</v>
      </c>
      <c r="D158" t="s">
        <v>29</v>
      </c>
      <c r="E158" s="3">
        <v>0.20964464302741359</v>
      </c>
      <c r="F158" s="3">
        <v>0.27287661561382598</v>
      </c>
      <c r="G158" s="3">
        <v>0.27486782538736587</v>
      </c>
      <c r="H158" s="3">
        <v>0.27880599582836713</v>
      </c>
      <c r="I158" s="3">
        <v>0.27927061144219306</v>
      </c>
      <c r="J158" s="3">
        <v>0.29225772407628131</v>
      </c>
      <c r="K158" s="3">
        <v>0.30781128486293208</v>
      </c>
      <c r="L158" s="3">
        <v>0.26112847794994043</v>
      </c>
      <c r="M158" s="3">
        <v>0.25278752145411204</v>
      </c>
      <c r="N158" s="3">
        <v>0.27657141597139456</v>
      </c>
    </row>
    <row r="159" spans="1:14" x14ac:dyDescent="0.25">
      <c r="A159">
        <v>2023</v>
      </c>
      <c r="B159">
        <v>177</v>
      </c>
      <c r="C159" t="s">
        <v>74</v>
      </c>
      <c r="D159" t="s">
        <v>30</v>
      </c>
      <c r="E159" s="3">
        <v>0.15993077234803338</v>
      </c>
      <c r="F159" s="3">
        <v>0.21805197318235997</v>
      </c>
      <c r="G159" s="3">
        <v>0.262101958283671</v>
      </c>
      <c r="H159" s="3">
        <v>0.28393889213349222</v>
      </c>
      <c r="I159" s="3">
        <v>0.2711287759237187</v>
      </c>
      <c r="J159" s="3">
        <v>0.26338518235995234</v>
      </c>
      <c r="K159" s="3">
        <v>0.26738972646007153</v>
      </c>
      <c r="L159" s="3">
        <v>0.26431441358760427</v>
      </c>
      <c r="M159" s="3">
        <v>0.25836290882002383</v>
      </c>
      <c r="N159" s="3">
        <v>0.32453965941597135</v>
      </c>
    </row>
    <row r="160" spans="1:14" x14ac:dyDescent="0.25">
      <c r="A160">
        <v>2023</v>
      </c>
      <c r="B160">
        <v>177</v>
      </c>
      <c r="C160" t="s">
        <v>74</v>
      </c>
      <c r="D160" t="s">
        <v>28</v>
      </c>
      <c r="E160" s="3">
        <v>0.21241021215733014</v>
      </c>
      <c r="F160" s="3">
        <v>0.20019745887961859</v>
      </c>
      <c r="G160" s="3">
        <v>0.21194559654350417</v>
      </c>
      <c r="H160" s="3">
        <v>0.21046325148986891</v>
      </c>
      <c r="I160" s="3">
        <v>0.19533005721096544</v>
      </c>
      <c r="J160" s="3">
        <v>0.19017503635280097</v>
      </c>
      <c r="K160" s="3">
        <v>0.17510821573301552</v>
      </c>
      <c r="L160" s="3">
        <v>0.17754191656734208</v>
      </c>
      <c r="M160" s="3">
        <v>0.22825139213349221</v>
      </c>
      <c r="N160" s="3">
        <v>0.29075989183551854</v>
      </c>
    </row>
    <row r="161" spans="1:14" x14ac:dyDescent="0.25">
      <c r="A161">
        <v>2023</v>
      </c>
      <c r="B161">
        <v>177</v>
      </c>
      <c r="C161" t="s">
        <v>74</v>
      </c>
      <c r="D161" t="s">
        <v>27</v>
      </c>
      <c r="E161" s="3">
        <v>0.1593555339690107</v>
      </c>
      <c r="F161" s="3">
        <v>0.21168010190703213</v>
      </c>
      <c r="G161" s="3">
        <v>0.26677023897497021</v>
      </c>
      <c r="H161" s="3">
        <v>0.2527432723480334</v>
      </c>
      <c r="I161" s="3">
        <v>0.24944671394517282</v>
      </c>
      <c r="J161" s="3">
        <v>0.24721213408820022</v>
      </c>
      <c r="K161" s="3">
        <v>0.21183497377830751</v>
      </c>
      <c r="L161" s="3">
        <v>0.23280905005959476</v>
      </c>
      <c r="M161" s="3">
        <v>0.24017652622169247</v>
      </c>
      <c r="N161" s="3">
        <v>0.29110060995232417</v>
      </c>
    </row>
    <row r="162" spans="1:14" x14ac:dyDescent="0.25">
      <c r="A162">
        <v>2023</v>
      </c>
      <c r="B162">
        <v>184</v>
      </c>
      <c r="C162" t="s">
        <v>74</v>
      </c>
      <c r="D162" t="s">
        <v>19</v>
      </c>
      <c r="E162" s="3">
        <v>0.25382407689297593</v>
      </c>
      <c r="F162" s="3">
        <v>0.2428630858931716</v>
      </c>
      <c r="G162" s="3">
        <v>0.23737169477597336</v>
      </c>
      <c r="H162" s="3">
        <v>0.25491363862257876</v>
      </c>
      <c r="I162" s="3">
        <v>0.27001496419487375</v>
      </c>
      <c r="J162" s="3">
        <v>0.27517948679319115</v>
      </c>
      <c r="K162" s="3">
        <v>0.27870966679710424</v>
      </c>
      <c r="L162" s="3">
        <v>0.23447346057522991</v>
      </c>
      <c r="M162" s="3">
        <v>0.22381754685971433</v>
      </c>
      <c r="N162" s="3">
        <v>0.19939611025239684</v>
      </c>
    </row>
    <row r="163" spans="1:14" x14ac:dyDescent="0.25">
      <c r="A163">
        <v>2023</v>
      </c>
      <c r="B163">
        <v>184</v>
      </c>
      <c r="C163" t="s">
        <v>74</v>
      </c>
      <c r="D163" t="s">
        <v>20</v>
      </c>
      <c r="E163" s="3">
        <v>0.20594873449422813</v>
      </c>
      <c r="F163" s="3">
        <v>0.2446499671297202</v>
      </c>
      <c r="G163" s="3">
        <v>0.25883606084914884</v>
      </c>
      <c r="H163" s="3">
        <v>0.26639761925259242</v>
      </c>
      <c r="I163" s="3">
        <v>0.27003675542946587</v>
      </c>
      <c r="J163" s="3">
        <v>0.28184760457836039</v>
      </c>
      <c r="K163" s="3">
        <v>0.29518384014869886</v>
      </c>
      <c r="L163" s="3">
        <v>0.25384586812756799</v>
      </c>
      <c r="M163" s="3">
        <v>0.24661117824300527</v>
      </c>
      <c r="N163" s="3">
        <v>0.25723658423009199</v>
      </c>
    </row>
    <row r="164" spans="1:14" x14ac:dyDescent="0.25">
      <c r="A164">
        <v>2023</v>
      </c>
      <c r="B164">
        <v>184</v>
      </c>
      <c r="C164" t="s">
        <v>74</v>
      </c>
      <c r="D164" t="s">
        <v>21</v>
      </c>
      <c r="E164" s="3">
        <v>0.15600322480923498</v>
      </c>
      <c r="F164" s="3">
        <v>0.21488314067697123</v>
      </c>
      <c r="G164" s="3">
        <v>0.25953338035609474</v>
      </c>
      <c r="H164" s="3">
        <v>0.2661579156720798</v>
      </c>
      <c r="I164" s="3">
        <v>0.27663949951085892</v>
      </c>
      <c r="J164" s="3">
        <v>0.27352335296419489</v>
      </c>
      <c r="K164" s="3">
        <v>0.28627122520054787</v>
      </c>
      <c r="L164" s="3">
        <v>0.27550635531207202</v>
      </c>
      <c r="M164" s="3">
        <v>0.26376087986695362</v>
      </c>
      <c r="N164" s="3">
        <v>0.2831245709254549</v>
      </c>
    </row>
    <row r="165" spans="1:14" x14ac:dyDescent="0.25">
      <c r="A165">
        <v>2023</v>
      </c>
      <c r="B165">
        <v>184</v>
      </c>
      <c r="C165" t="s">
        <v>74</v>
      </c>
      <c r="D165" t="s">
        <v>22</v>
      </c>
      <c r="E165" s="3">
        <v>0.20936995832518096</v>
      </c>
      <c r="F165" s="3">
        <v>0.23597705576208178</v>
      </c>
      <c r="G165" s="3">
        <v>0.24253621737429071</v>
      </c>
      <c r="H165" s="3">
        <v>0.26151638270397182</v>
      </c>
      <c r="I165" s="3">
        <v>0.26033965603600079</v>
      </c>
      <c r="J165" s="3">
        <v>0.2645235730776756</v>
      </c>
      <c r="K165" s="3">
        <v>0.27424246370573269</v>
      </c>
      <c r="L165" s="3">
        <v>0.23970335687732341</v>
      </c>
      <c r="M165" s="3">
        <v>0.24327711935042065</v>
      </c>
      <c r="N165" s="3">
        <v>0.2585309835648601</v>
      </c>
    </row>
    <row r="166" spans="1:14" x14ac:dyDescent="0.25">
      <c r="A166">
        <v>2023</v>
      </c>
      <c r="B166">
        <v>184</v>
      </c>
      <c r="C166" t="s">
        <v>74</v>
      </c>
      <c r="D166" t="s">
        <v>23</v>
      </c>
      <c r="E166" s="3">
        <v>0.22041811426335353</v>
      </c>
      <c r="F166" s="3">
        <v>0.21959004734885543</v>
      </c>
      <c r="G166" s="3">
        <v>0.22466740500880453</v>
      </c>
      <c r="H166" s="3">
        <v>0.2192849700645666</v>
      </c>
      <c r="I166" s="3">
        <v>0.21773779240853058</v>
      </c>
      <c r="J166" s="3">
        <v>0.21017623400508709</v>
      </c>
      <c r="K166" s="3">
        <v>0.24305920700450012</v>
      </c>
      <c r="L166" s="3">
        <v>0.2478968610839366</v>
      </c>
      <c r="M166" s="3">
        <v>0.24754820133046368</v>
      </c>
      <c r="N166" s="3">
        <v>0.27063601438074747</v>
      </c>
    </row>
    <row r="167" spans="1:14" x14ac:dyDescent="0.25">
      <c r="A167">
        <v>2023</v>
      </c>
      <c r="B167">
        <v>184</v>
      </c>
      <c r="C167" t="s">
        <v>74</v>
      </c>
      <c r="D167" t="s">
        <v>24</v>
      </c>
      <c r="E167" s="3">
        <v>0.21222461005674034</v>
      </c>
      <c r="F167" s="3">
        <v>0.22316380982195266</v>
      </c>
      <c r="G167" s="3">
        <v>0.24236188749755427</v>
      </c>
      <c r="H167" s="3">
        <v>0.24340786675797296</v>
      </c>
      <c r="I167" s="3">
        <v>0.24543445157503424</v>
      </c>
      <c r="J167" s="3">
        <v>0.25704917961260026</v>
      </c>
      <c r="K167" s="3">
        <v>0.2317713474858149</v>
      </c>
      <c r="L167" s="3">
        <v>0.19261249892388965</v>
      </c>
      <c r="M167" s="3">
        <v>0.19248175151633731</v>
      </c>
      <c r="N167" s="3">
        <v>0.18196965994912936</v>
      </c>
    </row>
    <row r="168" spans="1:14" x14ac:dyDescent="0.25">
      <c r="A168">
        <v>2023</v>
      </c>
      <c r="B168">
        <v>184</v>
      </c>
      <c r="C168" t="s">
        <v>74</v>
      </c>
      <c r="D168" t="s">
        <v>25</v>
      </c>
      <c r="E168" s="3">
        <v>0.19925882547446686</v>
      </c>
      <c r="F168" s="3">
        <v>0.22745668303658775</v>
      </c>
      <c r="G168" s="3">
        <v>0.2513398761494815</v>
      </c>
      <c r="H168" s="3">
        <v>0.26123309665427508</v>
      </c>
      <c r="I168" s="3">
        <v>0.27594218000391313</v>
      </c>
      <c r="J168" s="3">
        <v>0.26079727196243402</v>
      </c>
      <c r="K168" s="3">
        <v>0.26779225826648401</v>
      </c>
      <c r="L168" s="3">
        <v>0.27668308198004299</v>
      </c>
      <c r="M168" s="3">
        <v>0.2542816928194091</v>
      </c>
      <c r="N168" s="3">
        <v>0.27849829182156138</v>
      </c>
    </row>
    <row r="169" spans="1:14" x14ac:dyDescent="0.25">
      <c r="A169">
        <v>2023</v>
      </c>
      <c r="B169">
        <v>184</v>
      </c>
      <c r="C169" t="s">
        <v>74</v>
      </c>
      <c r="D169" t="s">
        <v>26</v>
      </c>
      <c r="E169" s="3">
        <v>0.15750681999608687</v>
      </c>
      <c r="F169" s="3">
        <v>0.20437976560360005</v>
      </c>
      <c r="G169" s="3">
        <v>0.2696009307376247</v>
      </c>
      <c r="H169" s="3">
        <v>0.26988421678732144</v>
      </c>
      <c r="I169" s="3">
        <v>0.2836998595186852</v>
      </c>
      <c r="J169" s="3">
        <v>0.27374126531011544</v>
      </c>
      <c r="K169" s="3">
        <v>0.26447999060849148</v>
      </c>
      <c r="L169" s="3">
        <v>0.2645235730776756</v>
      </c>
      <c r="M169" s="3">
        <v>0.21531896536881237</v>
      </c>
      <c r="N169" s="3">
        <v>0.22473277871258068</v>
      </c>
    </row>
    <row r="170" spans="1:14" x14ac:dyDescent="0.25">
      <c r="A170">
        <v>2023</v>
      </c>
      <c r="B170">
        <v>184</v>
      </c>
      <c r="C170" t="s">
        <v>74</v>
      </c>
      <c r="D170" t="s">
        <v>32</v>
      </c>
      <c r="E170" s="3">
        <v>0.18356913656818624</v>
      </c>
      <c r="F170" s="3">
        <v>0.23721915613382896</v>
      </c>
      <c r="G170" s="3">
        <v>0.23778572823322242</v>
      </c>
      <c r="H170" s="3">
        <v>0.23148806143611814</v>
      </c>
      <c r="I170" s="3">
        <v>0.23044208217569945</v>
      </c>
      <c r="J170" s="3">
        <v>0.239921269223244</v>
      </c>
      <c r="K170" s="3">
        <v>0.22320739229113676</v>
      </c>
      <c r="L170" s="3">
        <v>0.23743706847974955</v>
      </c>
      <c r="M170" s="3">
        <v>0.25661335492075915</v>
      </c>
      <c r="N170" s="3">
        <v>0.29882515544903154</v>
      </c>
    </row>
    <row r="171" spans="1:14" x14ac:dyDescent="0.25">
      <c r="A171">
        <v>2023</v>
      </c>
      <c r="B171">
        <v>184</v>
      </c>
      <c r="C171" t="s">
        <v>74</v>
      </c>
      <c r="D171" t="s">
        <v>33</v>
      </c>
      <c r="E171" s="3">
        <v>0.19982539757386028</v>
      </c>
      <c r="F171" s="3">
        <v>0.22758743044414007</v>
      </c>
      <c r="G171" s="3">
        <v>0.23928932342007431</v>
      </c>
      <c r="H171" s="3">
        <v>0.26273669184112702</v>
      </c>
      <c r="I171" s="3">
        <v>0.28481121248288011</v>
      </c>
      <c r="J171" s="3">
        <v>0.31274757522989627</v>
      </c>
      <c r="K171" s="3">
        <v>0.31551506202308749</v>
      </c>
      <c r="L171" s="3">
        <v>0.27618188358442569</v>
      </c>
      <c r="M171" s="3">
        <v>0.24438847231461555</v>
      </c>
      <c r="N171" s="3">
        <v>0.21279554040305229</v>
      </c>
    </row>
    <row r="172" spans="1:14" x14ac:dyDescent="0.25">
      <c r="A172">
        <v>2023</v>
      </c>
      <c r="B172">
        <v>184</v>
      </c>
      <c r="C172" t="s">
        <v>74</v>
      </c>
      <c r="D172" t="s">
        <v>31</v>
      </c>
      <c r="E172" s="3">
        <v>0.19745015300332613</v>
      </c>
      <c r="F172" s="3">
        <v>0.23183672118959106</v>
      </c>
      <c r="G172" s="3">
        <v>0.26759613715515562</v>
      </c>
      <c r="H172" s="3">
        <v>0.28162969223243989</v>
      </c>
      <c r="I172" s="3">
        <v>0.29065126335355113</v>
      </c>
      <c r="J172" s="3">
        <v>0.30111105595773818</v>
      </c>
      <c r="K172" s="3">
        <v>0.29520563138329092</v>
      </c>
      <c r="L172" s="3">
        <v>0.24475892330268048</v>
      </c>
      <c r="M172" s="3">
        <v>0.25530588084523576</v>
      </c>
      <c r="N172" s="3">
        <v>0.2882781979064763</v>
      </c>
    </row>
    <row r="173" spans="1:14" x14ac:dyDescent="0.25">
      <c r="A173">
        <v>2023</v>
      </c>
      <c r="B173">
        <v>184</v>
      </c>
      <c r="C173" t="s">
        <v>74</v>
      </c>
      <c r="D173" t="s">
        <v>29</v>
      </c>
      <c r="E173" s="3">
        <v>0.19819105497945608</v>
      </c>
      <c r="F173" s="3">
        <v>0.26502477147329284</v>
      </c>
      <c r="G173" s="3">
        <v>0.27901474408139304</v>
      </c>
      <c r="H173" s="3">
        <v>0.27424246370573269</v>
      </c>
      <c r="I173" s="3">
        <v>0.27371947407552338</v>
      </c>
      <c r="J173" s="3">
        <v>0.28038759186069262</v>
      </c>
      <c r="K173" s="3">
        <v>0.30233136509489339</v>
      </c>
      <c r="L173" s="3">
        <v>0.2561993214635101</v>
      </c>
      <c r="M173" s="3">
        <v>0.24767894873801602</v>
      </c>
      <c r="N173" s="3">
        <v>0.24621021952651145</v>
      </c>
    </row>
    <row r="174" spans="1:14" x14ac:dyDescent="0.25">
      <c r="A174">
        <v>2023</v>
      </c>
      <c r="B174">
        <v>184</v>
      </c>
      <c r="C174" t="s">
        <v>74</v>
      </c>
      <c r="D174" t="s">
        <v>30</v>
      </c>
      <c r="E174" s="3">
        <v>0.1531485730776756</v>
      </c>
      <c r="F174" s="3">
        <v>0.20095854177264724</v>
      </c>
      <c r="G174" s="3">
        <v>0.25639544257483854</v>
      </c>
      <c r="H174" s="3">
        <v>0.28058371297202112</v>
      </c>
      <c r="I174" s="3">
        <v>0.26803196184699668</v>
      </c>
      <c r="J174" s="3">
        <v>0.25271272392878108</v>
      </c>
      <c r="K174" s="3">
        <v>0.26376087986695362</v>
      </c>
      <c r="L174" s="3">
        <v>0.25796441146546667</v>
      </c>
      <c r="M174" s="3">
        <v>0.25345362590491094</v>
      </c>
      <c r="N174" s="3">
        <v>0.30131807268636274</v>
      </c>
    </row>
    <row r="175" spans="1:14" x14ac:dyDescent="0.25">
      <c r="A175">
        <v>2023</v>
      </c>
      <c r="B175">
        <v>184</v>
      </c>
      <c r="C175" t="s">
        <v>74</v>
      </c>
      <c r="D175" t="s">
        <v>28</v>
      </c>
      <c r="E175" s="3">
        <v>0.20668963647035801</v>
      </c>
      <c r="F175" s="3">
        <v>0.19527102954412051</v>
      </c>
      <c r="G175" s="3">
        <v>0.20475021659166501</v>
      </c>
      <c r="H175" s="3">
        <v>0.20261467560164351</v>
      </c>
      <c r="I175" s="3">
        <v>0.19034621052631578</v>
      </c>
      <c r="J175" s="3">
        <v>0.18169509039326942</v>
      </c>
      <c r="K175" s="3">
        <v>0.16123312111132854</v>
      </c>
      <c r="L175" s="3">
        <v>0.1620829792604187</v>
      </c>
      <c r="M175" s="3">
        <v>0.21821719956955588</v>
      </c>
      <c r="N175" s="3">
        <v>0.25831525034239877</v>
      </c>
    </row>
    <row r="176" spans="1:14" x14ac:dyDescent="0.25">
      <c r="A176">
        <v>2023</v>
      </c>
      <c r="B176">
        <v>184</v>
      </c>
      <c r="C176" t="s">
        <v>74</v>
      </c>
      <c r="D176" t="s">
        <v>27</v>
      </c>
      <c r="E176" s="3">
        <v>0.15502261925259245</v>
      </c>
      <c r="F176" s="3">
        <v>0.20562186597534729</v>
      </c>
      <c r="G176" s="3">
        <v>0.25881426961455684</v>
      </c>
      <c r="H176" s="3">
        <v>0.25388945059675211</v>
      </c>
      <c r="I176" s="3">
        <v>0.2381561792212874</v>
      </c>
      <c r="J176" s="3">
        <v>0.24168635922520054</v>
      </c>
      <c r="K176" s="3">
        <v>0.20902129857170809</v>
      </c>
      <c r="L176" s="3">
        <v>0.22401366797104283</v>
      </c>
      <c r="M176" s="3">
        <v>0.23255583193112894</v>
      </c>
      <c r="N176" s="3">
        <v>0.27202629514772059</v>
      </c>
    </row>
    <row r="177" spans="1:14" x14ac:dyDescent="0.25">
      <c r="A177">
        <v>2023</v>
      </c>
      <c r="B177">
        <v>191</v>
      </c>
      <c r="C177" t="s">
        <v>74</v>
      </c>
      <c r="D177" t="s">
        <v>19</v>
      </c>
      <c r="E177" s="3">
        <v>0.23639957886435328</v>
      </c>
      <c r="F177" s="3">
        <v>0.2411646370268139</v>
      </c>
      <c r="G177" s="3">
        <v>0.24072546115930599</v>
      </c>
      <c r="H177" s="3">
        <v>0.25264908596214508</v>
      </c>
      <c r="I177" s="3">
        <v>0.2694256041009464</v>
      </c>
      <c r="J177" s="3">
        <v>0.276979429022082</v>
      </c>
      <c r="K177" s="3">
        <v>0.27862633852523661</v>
      </c>
      <c r="L177" s="3">
        <v>0.29057192212145105</v>
      </c>
      <c r="M177" s="3">
        <v>0.19054961829653</v>
      </c>
      <c r="N177" s="3">
        <v>0.18763568641561515</v>
      </c>
    </row>
    <row r="178" spans="1:14" x14ac:dyDescent="0.25">
      <c r="A178">
        <v>2023</v>
      </c>
      <c r="B178">
        <v>191</v>
      </c>
      <c r="C178" t="s">
        <v>74</v>
      </c>
      <c r="D178" t="s">
        <v>20</v>
      </c>
      <c r="E178" s="3">
        <v>0.20622819676656154</v>
      </c>
      <c r="F178" s="3">
        <v>0.24344835153785488</v>
      </c>
      <c r="G178" s="3">
        <v>0.2483232036671924</v>
      </c>
      <c r="H178" s="3">
        <v>0.26378219420346999</v>
      </c>
      <c r="I178" s="3">
        <v>0.27151168947160881</v>
      </c>
      <c r="J178" s="3">
        <v>0.28192015753154576</v>
      </c>
      <c r="K178" s="3">
        <v>0.29977265654574131</v>
      </c>
      <c r="L178" s="3">
        <v>0.24970660764984229</v>
      </c>
      <c r="M178" s="3">
        <v>0.24202102996845426</v>
      </c>
      <c r="N178" s="3">
        <v>0.20425410124211354</v>
      </c>
    </row>
    <row r="179" spans="1:14" x14ac:dyDescent="0.25">
      <c r="A179">
        <v>2023</v>
      </c>
      <c r="B179">
        <v>191</v>
      </c>
      <c r="C179" t="s">
        <v>74</v>
      </c>
      <c r="D179" t="s">
        <v>21</v>
      </c>
      <c r="E179" s="3">
        <v>0.15425173284700314</v>
      </c>
      <c r="F179" s="3">
        <v>0.2189642969242902</v>
      </c>
      <c r="G179" s="3">
        <v>0.25332980855678228</v>
      </c>
      <c r="H179" s="3">
        <v>0.27241199999999993</v>
      </c>
      <c r="I179" s="3">
        <v>0.28075634148264983</v>
      </c>
      <c r="J179" s="3">
        <v>0.28031716561514197</v>
      </c>
      <c r="K179" s="3">
        <v>0.28982532314668769</v>
      </c>
      <c r="L179" s="3">
        <v>0.28227149822555203</v>
      </c>
      <c r="M179" s="3">
        <v>0.26026878726340696</v>
      </c>
      <c r="N179" s="3">
        <v>0.2554620073935332</v>
      </c>
    </row>
    <row r="180" spans="1:14" x14ac:dyDescent="0.25">
      <c r="A180">
        <v>2023</v>
      </c>
      <c r="B180">
        <v>191</v>
      </c>
      <c r="C180" t="s">
        <v>74</v>
      </c>
      <c r="D180" t="s">
        <v>22</v>
      </c>
      <c r="E180" s="3">
        <v>0.20809469420346999</v>
      </c>
      <c r="F180" s="3">
        <v>0.23714617783911673</v>
      </c>
      <c r="G180" s="3">
        <v>0.24977248402996846</v>
      </c>
      <c r="H180" s="3">
        <v>0.25892930086750793</v>
      </c>
      <c r="I180" s="3">
        <v>0.26244270780757095</v>
      </c>
      <c r="J180" s="3">
        <v>0.26740539511041012</v>
      </c>
      <c r="K180" s="3">
        <v>0.27263158793375392</v>
      </c>
      <c r="L180" s="3">
        <v>0.23312771865141954</v>
      </c>
      <c r="M180" s="3">
        <v>0.2461053655362776</v>
      </c>
      <c r="N180" s="3">
        <v>0.21901260626971608</v>
      </c>
    </row>
    <row r="181" spans="1:14" x14ac:dyDescent="0.25">
      <c r="A181">
        <v>2023</v>
      </c>
      <c r="B181">
        <v>191</v>
      </c>
      <c r="C181" t="s">
        <v>74</v>
      </c>
      <c r="D181" t="s">
        <v>23</v>
      </c>
      <c r="E181" s="3">
        <v>0.23038286947949524</v>
      </c>
      <c r="F181" s="3">
        <v>0.21426511514195584</v>
      </c>
      <c r="G181" s="3">
        <v>0.22522255303627758</v>
      </c>
      <c r="H181" s="3">
        <v>0.22658399822555203</v>
      </c>
      <c r="I181" s="3">
        <v>0.22563977011041012</v>
      </c>
      <c r="J181" s="3">
        <v>0.21288171115930599</v>
      </c>
      <c r="K181" s="3">
        <v>0.22963627050473184</v>
      </c>
      <c r="L181" s="3">
        <v>0.25739218533123032</v>
      </c>
      <c r="M181" s="3">
        <v>0.24215278272870663</v>
      </c>
      <c r="N181" s="3">
        <v>0.25166972377760255</v>
      </c>
    </row>
    <row r="182" spans="1:14" x14ac:dyDescent="0.25">
      <c r="A182">
        <v>2023</v>
      </c>
      <c r="B182">
        <v>191</v>
      </c>
      <c r="C182" t="s">
        <v>74</v>
      </c>
      <c r="D182" t="s">
        <v>24</v>
      </c>
      <c r="E182" s="3">
        <v>0.21676841758675078</v>
      </c>
      <c r="F182" s="3">
        <v>0.22100646470820187</v>
      </c>
      <c r="G182" s="3">
        <v>0.24101092547318612</v>
      </c>
      <c r="H182" s="3">
        <v>0.24663237657728707</v>
      </c>
      <c r="I182" s="3">
        <v>0.24368989826498424</v>
      </c>
      <c r="J182" s="3">
        <v>0.25690909187697164</v>
      </c>
      <c r="K182" s="3">
        <v>0.24109876064668773</v>
      </c>
      <c r="L182" s="3">
        <v>0.17970197436908519</v>
      </c>
      <c r="M182" s="3">
        <v>0.18718992291009465</v>
      </c>
      <c r="N182" s="3">
        <v>0.16666943050078867</v>
      </c>
    </row>
    <row r="183" spans="1:14" x14ac:dyDescent="0.25">
      <c r="A183">
        <v>2023</v>
      </c>
      <c r="B183">
        <v>191</v>
      </c>
      <c r="C183" t="s">
        <v>74</v>
      </c>
      <c r="D183" t="s">
        <v>25</v>
      </c>
      <c r="E183" s="3">
        <v>0.1927015800473186</v>
      </c>
      <c r="F183" s="3">
        <v>0.23051462223974764</v>
      </c>
      <c r="G183" s="3">
        <v>0.25418620149842275</v>
      </c>
      <c r="H183" s="3">
        <v>0.27113838998422712</v>
      </c>
      <c r="I183" s="3">
        <v>0.27487138485804413</v>
      </c>
      <c r="J183" s="3">
        <v>0.26184982038643528</v>
      </c>
      <c r="K183" s="3">
        <v>0.25998332294952681</v>
      </c>
      <c r="L183" s="3">
        <v>0.27640850039432174</v>
      </c>
      <c r="M183" s="3">
        <v>0.26439704041798107</v>
      </c>
      <c r="N183" s="3">
        <v>0.24930256585173502</v>
      </c>
    </row>
    <row r="184" spans="1:14" x14ac:dyDescent="0.25">
      <c r="A184">
        <v>2023</v>
      </c>
      <c r="B184">
        <v>191</v>
      </c>
      <c r="C184" t="s">
        <v>74</v>
      </c>
      <c r="D184" t="s">
        <v>26</v>
      </c>
      <c r="E184" s="3">
        <v>0.15027719124605679</v>
      </c>
      <c r="F184" s="3">
        <v>0.20982943888012617</v>
      </c>
      <c r="G184" s="3">
        <v>0.26494601025236597</v>
      </c>
      <c r="H184" s="3">
        <v>0.27957056664037855</v>
      </c>
      <c r="I184" s="3">
        <v>0.28308397358044163</v>
      </c>
      <c r="J184" s="3">
        <v>0.2771111817823344</v>
      </c>
      <c r="K184" s="3">
        <v>0.26184982038643528</v>
      </c>
      <c r="L184" s="3">
        <v>0.25080454731861196</v>
      </c>
      <c r="M184" s="3">
        <v>0.205920773659306</v>
      </c>
      <c r="N184" s="3">
        <v>0.18691104623422716</v>
      </c>
    </row>
    <row r="185" spans="1:14" x14ac:dyDescent="0.25">
      <c r="A185">
        <v>2023</v>
      </c>
      <c r="B185">
        <v>191</v>
      </c>
      <c r="C185" t="s">
        <v>74</v>
      </c>
      <c r="D185" t="s">
        <v>34</v>
      </c>
      <c r="E185" s="3">
        <v>0.19017631880914826</v>
      </c>
      <c r="F185" s="3">
        <v>0.2585779601735016</v>
      </c>
      <c r="G185" s="3">
        <v>0.26676859010252368</v>
      </c>
      <c r="H185" s="3">
        <v>0.29257017231861193</v>
      </c>
      <c r="I185" s="3">
        <v>0.29243841955835964</v>
      </c>
      <c r="J185" s="3">
        <v>0.30271513485804413</v>
      </c>
      <c r="K185" s="3">
        <v>0.29810378824921135</v>
      </c>
      <c r="L185" s="3">
        <v>0.26301363643533121</v>
      </c>
      <c r="M185" s="3">
        <v>0.2464567062302839</v>
      </c>
      <c r="N185" s="3">
        <v>0.23338463653391167</v>
      </c>
    </row>
    <row r="186" spans="1:14" x14ac:dyDescent="0.25">
      <c r="A186">
        <v>2023</v>
      </c>
      <c r="B186">
        <v>191</v>
      </c>
      <c r="C186" t="s">
        <v>74</v>
      </c>
      <c r="D186" t="s">
        <v>32</v>
      </c>
      <c r="E186" s="3">
        <v>0.18040465575709783</v>
      </c>
      <c r="F186" s="3">
        <v>0.22737451478706622</v>
      </c>
      <c r="G186" s="3">
        <v>0.24669825295741327</v>
      </c>
      <c r="H186" s="3">
        <v>0.22612286356466879</v>
      </c>
      <c r="I186" s="3">
        <v>0.22190677523659302</v>
      </c>
      <c r="J186" s="3">
        <v>0.23541143316246058</v>
      </c>
      <c r="K186" s="3">
        <v>0.22542018217665619</v>
      </c>
      <c r="L186" s="3">
        <v>0.23596040299684543</v>
      </c>
      <c r="M186" s="3">
        <v>0.24994815437697163</v>
      </c>
      <c r="N186" s="3">
        <v>0.28744279406545742</v>
      </c>
    </row>
    <row r="187" spans="1:14" x14ac:dyDescent="0.25">
      <c r="A187">
        <v>2023</v>
      </c>
      <c r="B187">
        <v>191</v>
      </c>
      <c r="C187" t="s">
        <v>74</v>
      </c>
      <c r="D187" t="s">
        <v>33</v>
      </c>
      <c r="E187" s="3">
        <v>0.19994798186119872</v>
      </c>
      <c r="F187" s="3">
        <v>0.21558264274447947</v>
      </c>
      <c r="G187" s="3">
        <v>0.23927618079652999</v>
      </c>
      <c r="H187" s="3">
        <v>0.27348798087539433</v>
      </c>
      <c r="I187" s="3">
        <v>0.2831498499605678</v>
      </c>
      <c r="J187" s="3">
        <v>0.30185874191640377</v>
      </c>
      <c r="K187" s="3">
        <v>0.31277226222397475</v>
      </c>
      <c r="L187" s="3">
        <v>0.27173127740536279</v>
      </c>
      <c r="M187" s="3">
        <v>0.25258320958201891</v>
      </c>
      <c r="N187" s="3">
        <v>0.2204377319597792</v>
      </c>
    </row>
    <row r="188" spans="1:14" x14ac:dyDescent="0.25">
      <c r="A188">
        <v>2023</v>
      </c>
      <c r="B188">
        <v>191</v>
      </c>
      <c r="C188" t="s">
        <v>74</v>
      </c>
      <c r="D188" t="s">
        <v>31</v>
      </c>
      <c r="E188" s="3">
        <v>0.19731292665615141</v>
      </c>
      <c r="F188" s="3">
        <v>0.22845049566246053</v>
      </c>
      <c r="G188" s="3">
        <v>0.26804220011829655</v>
      </c>
      <c r="H188" s="3">
        <v>0.28488459463722399</v>
      </c>
      <c r="I188" s="3">
        <v>0.29052800453470029</v>
      </c>
      <c r="J188" s="3">
        <v>0.29285563663249209</v>
      </c>
      <c r="K188" s="3">
        <v>0.2978183239353312</v>
      </c>
      <c r="L188" s="3">
        <v>0.24379969223186118</v>
      </c>
      <c r="M188" s="3">
        <v>0.24182340082807574</v>
      </c>
      <c r="N188" s="3">
        <v>0.26019632324526815</v>
      </c>
    </row>
    <row r="189" spans="1:14" x14ac:dyDescent="0.25">
      <c r="A189">
        <v>2023</v>
      </c>
      <c r="B189">
        <v>191</v>
      </c>
      <c r="C189" t="s">
        <v>74</v>
      </c>
      <c r="D189" t="s">
        <v>29</v>
      </c>
      <c r="E189" s="3">
        <v>0.19520488249211357</v>
      </c>
      <c r="F189" s="3">
        <v>0.27107251360410095</v>
      </c>
      <c r="G189" s="3">
        <v>0.27105055481072549</v>
      </c>
      <c r="H189" s="3">
        <v>0.26918405737381706</v>
      </c>
      <c r="I189" s="3">
        <v>0.27054550256309151</v>
      </c>
      <c r="J189" s="3">
        <v>0.28517005895110414</v>
      </c>
      <c r="K189" s="3">
        <v>0.29610553805205048</v>
      </c>
      <c r="L189" s="3">
        <v>0.2558331110015773</v>
      </c>
      <c r="M189" s="3">
        <v>0.22647420425867509</v>
      </c>
      <c r="N189" s="3">
        <v>0.22505127444794953</v>
      </c>
    </row>
    <row r="190" spans="1:14" x14ac:dyDescent="0.25">
      <c r="A190">
        <v>2023</v>
      </c>
      <c r="B190">
        <v>191</v>
      </c>
      <c r="C190" t="s">
        <v>74</v>
      </c>
      <c r="D190" t="s">
        <v>30</v>
      </c>
      <c r="E190" s="3">
        <v>0.15150688367507886</v>
      </c>
      <c r="F190" s="3">
        <v>0.19988210548107258</v>
      </c>
      <c r="G190" s="3">
        <v>0.25726043257097791</v>
      </c>
      <c r="H190" s="3">
        <v>0.27961448422712931</v>
      </c>
      <c r="I190" s="3">
        <v>0.28020737164826498</v>
      </c>
      <c r="J190" s="3">
        <v>0.25728239136435327</v>
      </c>
      <c r="K190" s="3">
        <v>0.25537197634069403</v>
      </c>
      <c r="L190" s="3">
        <v>0.25429599546529968</v>
      </c>
      <c r="M190" s="3">
        <v>0.24678608813091479</v>
      </c>
      <c r="N190" s="3">
        <v>0.27452004416403786</v>
      </c>
    </row>
    <row r="191" spans="1:14" x14ac:dyDescent="0.25">
      <c r="A191">
        <v>2023</v>
      </c>
      <c r="B191">
        <v>191</v>
      </c>
      <c r="C191" t="s">
        <v>74</v>
      </c>
      <c r="D191" t="s">
        <v>28</v>
      </c>
      <c r="E191" s="3">
        <v>0.20130942705047317</v>
      </c>
      <c r="F191" s="3">
        <v>0.19601735784700314</v>
      </c>
      <c r="G191" s="3">
        <v>0.20559139175867508</v>
      </c>
      <c r="H191" s="3">
        <v>0.19643457492113567</v>
      </c>
      <c r="I191" s="3">
        <v>0.18661899428233436</v>
      </c>
      <c r="J191" s="3">
        <v>0.18516971391955836</v>
      </c>
      <c r="K191" s="3">
        <v>0.16145421707413249</v>
      </c>
      <c r="L191" s="3">
        <v>0.16582401695583596</v>
      </c>
      <c r="M191" s="3">
        <v>0.20925851025236597</v>
      </c>
      <c r="N191" s="3">
        <v>0.23302231644321769</v>
      </c>
    </row>
    <row r="192" spans="1:14" x14ac:dyDescent="0.25">
      <c r="A192">
        <v>2023</v>
      </c>
      <c r="B192">
        <v>191</v>
      </c>
      <c r="C192" t="s">
        <v>74</v>
      </c>
      <c r="D192" t="s">
        <v>27</v>
      </c>
      <c r="E192" s="3">
        <v>0.15774318099369086</v>
      </c>
      <c r="F192" s="3">
        <v>0.20809469420346999</v>
      </c>
      <c r="G192" s="3">
        <v>0.26000528174290222</v>
      </c>
      <c r="H192" s="3">
        <v>0.25827053706624609</v>
      </c>
      <c r="I192" s="3">
        <v>0.23527968040220817</v>
      </c>
      <c r="J192" s="3">
        <v>0.24869650315457414</v>
      </c>
      <c r="K192" s="3">
        <v>0.21988656624605674</v>
      </c>
      <c r="L192" s="3">
        <v>0.22706709167981073</v>
      </c>
      <c r="M192" s="3">
        <v>0.22388306664037855</v>
      </c>
      <c r="N192" s="3">
        <v>0.23964069676656155</v>
      </c>
    </row>
    <row r="193" spans="1:14" x14ac:dyDescent="0.25">
      <c r="A193">
        <v>2023</v>
      </c>
      <c r="B193">
        <v>198</v>
      </c>
      <c r="C193" t="s">
        <v>74</v>
      </c>
      <c r="D193" t="s">
        <v>19</v>
      </c>
      <c r="E193" s="3">
        <v>0.26346193472584856</v>
      </c>
      <c r="F193" s="3">
        <v>0.23078504177545692</v>
      </c>
      <c r="G193" s="3">
        <v>0.22977263968668407</v>
      </c>
      <c r="H193" s="3">
        <v>0.24590645169712791</v>
      </c>
      <c r="I193" s="3">
        <v>0.2600585404699739</v>
      </c>
      <c r="J193" s="3">
        <v>0.26466820104438643</v>
      </c>
      <c r="K193" s="3">
        <v>0.23716102088772847</v>
      </c>
      <c r="L193" s="3">
        <v>0.1831375221932115</v>
      </c>
      <c r="M193" s="3">
        <v>0.15468256135770234</v>
      </c>
      <c r="N193" s="3">
        <v>0.12035566840731071</v>
      </c>
    </row>
    <row r="194" spans="1:14" x14ac:dyDescent="0.25">
      <c r="A194">
        <v>2023</v>
      </c>
      <c r="B194">
        <v>198</v>
      </c>
      <c r="C194" t="s">
        <v>74</v>
      </c>
      <c r="D194" t="s">
        <v>20</v>
      </c>
      <c r="E194" s="3">
        <v>0.19957290078328982</v>
      </c>
      <c r="F194" s="3">
        <v>0.24420475456919061</v>
      </c>
      <c r="G194" s="3">
        <v>0.24528177806788512</v>
      </c>
      <c r="H194" s="3">
        <v>0.25964927154047002</v>
      </c>
      <c r="I194" s="3">
        <v>0.26805005483028721</v>
      </c>
      <c r="J194" s="3">
        <v>0.27892799216710179</v>
      </c>
      <c r="K194" s="3">
        <v>0.28745801827676243</v>
      </c>
      <c r="L194" s="3">
        <v>0.2311943107049608</v>
      </c>
      <c r="M194" s="3">
        <v>0.18274979373368144</v>
      </c>
      <c r="N194" s="3">
        <v>0.17447394516971279</v>
      </c>
    </row>
    <row r="195" spans="1:14" x14ac:dyDescent="0.25">
      <c r="A195">
        <v>2023</v>
      </c>
      <c r="B195">
        <v>198</v>
      </c>
      <c r="C195" t="s">
        <v>74</v>
      </c>
      <c r="D195" t="s">
        <v>21</v>
      </c>
      <c r="E195" s="3">
        <v>0.1630618041775457</v>
      </c>
      <c r="F195" s="3">
        <v>0.20765057702349868</v>
      </c>
      <c r="G195" s="3">
        <v>0.25538425848563973</v>
      </c>
      <c r="H195" s="3">
        <v>0.26361271801566577</v>
      </c>
      <c r="I195" s="3">
        <v>0.26878243080939951</v>
      </c>
      <c r="J195" s="3">
        <v>0.27537381462140997</v>
      </c>
      <c r="K195" s="3">
        <v>0.28465775718015668</v>
      </c>
      <c r="L195" s="3">
        <v>0.2481897415143603</v>
      </c>
      <c r="M195" s="3">
        <v>0.22223347519582246</v>
      </c>
      <c r="N195" s="3">
        <v>0.17814659530026111</v>
      </c>
    </row>
    <row r="196" spans="1:14" x14ac:dyDescent="0.25">
      <c r="A196">
        <v>2023</v>
      </c>
      <c r="B196">
        <v>198</v>
      </c>
      <c r="C196" t="s">
        <v>74</v>
      </c>
      <c r="D196" t="s">
        <v>22</v>
      </c>
      <c r="E196" s="3">
        <v>0.19922825326370755</v>
      </c>
      <c r="F196" s="3">
        <v>0.22830788772845953</v>
      </c>
      <c r="G196" s="3">
        <v>0.23978895822454308</v>
      </c>
      <c r="H196" s="3">
        <v>0.25706441514360312</v>
      </c>
      <c r="I196" s="3">
        <v>0.2575383054830287</v>
      </c>
      <c r="J196" s="3">
        <v>0.26882551174934727</v>
      </c>
      <c r="K196" s="3">
        <v>0.25928308355091384</v>
      </c>
      <c r="L196" s="3">
        <v>0.2249475744125326</v>
      </c>
      <c r="M196" s="3">
        <v>0.17678308355091385</v>
      </c>
      <c r="N196" s="3">
        <v>0.15691630809399482</v>
      </c>
    </row>
    <row r="197" spans="1:14" x14ac:dyDescent="0.25">
      <c r="A197">
        <v>2023</v>
      </c>
      <c r="B197">
        <v>198</v>
      </c>
      <c r="C197" t="s">
        <v>74</v>
      </c>
      <c r="D197" t="s">
        <v>23</v>
      </c>
      <c r="E197" s="3">
        <v>0.20536728720626635</v>
      </c>
      <c r="F197" s="3">
        <v>0.21419887989556133</v>
      </c>
      <c r="G197" s="3">
        <v>0.21885162140992168</v>
      </c>
      <c r="H197" s="3">
        <v>0.21226023759791121</v>
      </c>
      <c r="I197" s="3">
        <v>0.20881376240208877</v>
      </c>
      <c r="J197" s="3">
        <v>0.20429026370757181</v>
      </c>
      <c r="K197" s="3">
        <v>0.22199653002610964</v>
      </c>
      <c r="L197" s="3">
        <v>0.2237197676240209</v>
      </c>
      <c r="M197" s="3">
        <v>0.16586206527415148</v>
      </c>
      <c r="N197" s="3">
        <v>0.15859861879895562</v>
      </c>
    </row>
    <row r="198" spans="1:14" x14ac:dyDescent="0.25">
      <c r="A198">
        <v>2023</v>
      </c>
      <c r="B198">
        <v>198</v>
      </c>
      <c r="C198" t="s">
        <v>74</v>
      </c>
      <c r="D198" t="s">
        <v>24</v>
      </c>
      <c r="E198" s="3">
        <v>0.21331572062663187</v>
      </c>
      <c r="F198" s="3">
        <v>0.21880854046997389</v>
      </c>
      <c r="G198" s="3">
        <v>0.23668713054830284</v>
      </c>
      <c r="H198" s="3">
        <v>0.2343607597911227</v>
      </c>
      <c r="I198" s="3">
        <v>0.2448509686684073</v>
      </c>
      <c r="J198" s="3">
        <v>0.24411859268929503</v>
      </c>
      <c r="K198" s="3">
        <v>0.22365514621409921</v>
      </c>
      <c r="L198" s="3">
        <v>0.17314274412532638</v>
      </c>
      <c r="M198" s="3">
        <v>0.14447237859007836</v>
      </c>
      <c r="N198" s="3">
        <v>0.11575893211488253</v>
      </c>
    </row>
    <row r="199" spans="1:14" x14ac:dyDescent="0.25">
      <c r="A199">
        <v>2023</v>
      </c>
      <c r="B199">
        <v>198</v>
      </c>
      <c r="C199" t="s">
        <v>74</v>
      </c>
      <c r="D199" t="s">
        <v>25</v>
      </c>
      <c r="E199" s="3">
        <v>0.1947262950391645</v>
      </c>
      <c r="F199" s="3">
        <v>0.23054809660574413</v>
      </c>
      <c r="G199" s="3">
        <v>0.24515253524804176</v>
      </c>
      <c r="H199" s="3">
        <v>0.25846454569190602</v>
      </c>
      <c r="I199" s="3">
        <v>0.27179809660574411</v>
      </c>
      <c r="J199" s="3">
        <v>0.25508269190600519</v>
      </c>
      <c r="K199" s="3">
        <v>0.26064013315926898</v>
      </c>
      <c r="L199" s="3">
        <v>0.26490514621409927</v>
      </c>
      <c r="M199" s="3">
        <v>0.20635814882506526</v>
      </c>
      <c r="N199" s="3">
        <v>0.17452133420365537</v>
      </c>
    </row>
    <row r="200" spans="1:14" x14ac:dyDescent="0.25">
      <c r="A200">
        <v>2023</v>
      </c>
      <c r="B200">
        <v>198</v>
      </c>
      <c r="C200" t="s">
        <v>74</v>
      </c>
      <c r="D200" t="s">
        <v>26</v>
      </c>
      <c r="E200" s="3">
        <v>0.14085357963446474</v>
      </c>
      <c r="F200" s="3">
        <v>0.19541559007832898</v>
      </c>
      <c r="G200" s="3">
        <v>0.25585814882506525</v>
      </c>
      <c r="H200" s="3">
        <v>0.26617603394255879</v>
      </c>
      <c r="I200" s="3">
        <v>0.27022564229765011</v>
      </c>
      <c r="J200" s="3">
        <v>0.25831376240208881</v>
      </c>
      <c r="K200" s="3">
        <v>0.24900827937336814</v>
      </c>
      <c r="L200" s="3">
        <v>0.20704744386422977</v>
      </c>
      <c r="M200" s="3">
        <v>0.14830658224543083</v>
      </c>
      <c r="N200" s="3">
        <v>0.12919372323759792</v>
      </c>
    </row>
    <row r="201" spans="1:14" x14ac:dyDescent="0.25">
      <c r="A201">
        <v>2023</v>
      </c>
      <c r="B201">
        <v>198</v>
      </c>
      <c r="C201" t="s">
        <v>74</v>
      </c>
      <c r="D201" t="s">
        <v>34</v>
      </c>
      <c r="E201" s="3">
        <v>0.1857654595300261</v>
      </c>
      <c r="F201" s="3">
        <v>0.25139927154046998</v>
      </c>
      <c r="G201" s="3">
        <v>0.26320344908616189</v>
      </c>
      <c r="H201" s="3">
        <v>0.28411924543080941</v>
      </c>
      <c r="I201" s="3">
        <v>0.28075893211488251</v>
      </c>
      <c r="J201" s="3">
        <v>0.29932681723237597</v>
      </c>
      <c r="K201" s="3">
        <v>0.29004287467362927</v>
      </c>
      <c r="L201" s="3">
        <v>0.23625632114882505</v>
      </c>
      <c r="M201" s="3">
        <v>0.20465645169712793</v>
      </c>
      <c r="N201" s="3">
        <v>0.18314613838120106</v>
      </c>
    </row>
    <row r="202" spans="1:14" x14ac:dyDescent="0.25">
      <c r="A202">
        <v>2023</v>
      </c>
      <c r="B202">
        <v>198</v>
      </c>
      <c r="C202" t="s">
        <v>74</v>
      </c>
      <c r="D202" t="s">
        <v>32</v>
      </c>
      <c r="E202" s="3">
        <v>0.17747237859007833</v>
      </c>
      <c r="F202" s="3">
        <v>0.22557224804177545</v>
      </c>
      <c r="G202" s="3">
        <v>0.24170606005221931</v>
      </c>
      <c r="H202" s="3">
        <v>0.22214731331592688</v>
      </c>
      <c r="I202" s="3">
        <v>0.22335357963446473</v>
      </c>
      <c r="J202" s="3">
        <v>0.22305201305483027</v>
      </c>
      <c r="K202" s="3">
        <v>0.21536206527415142</v>
      </c>
      <c r="L202" s="3">
        <v>0.23584705221932115</v>
      </c>
      <c r="M202" s="3">
        <v>0.23953047258485641</v>
      </c>
      <c r="N202" s="3">
        <v>0.19871343603133163</v>
      </c>
    </row>
    <row r="203" spans="1:14" x14ac:dyDescent="0.25">
      <c r="A203">
        <v>2023</v>
      </c>
      <c r="B203">
        <v>198</v>
      </c>
      <c r="C203" t="s">
        <v>74</v>
      </c>
      <c r="D203" t="s">
        <v>33</v>
      </c>
      <c r="E203" s="3">
        <v>0.18466689556135768</v>
      </c>
      <c r="F203" s="3">
        <v>0.21512512010443863</v>
      </c>
      <c r="G203" s="3">
        <v>0.24058595561357699</v>
      </c>
      <c r="H203" s="3">
        <v>0.25404874934725852</v>
      </c>
      <c r="I203" s="3">
        <v>0.28196519843342033</v>
      </c>
      <c r="J203" s="3">
        <v>0.30413034203655354</v>
      </c>
      <c r="K203" s="3">
        <v>0.30529352741514354</v>
      </c>
      <c r="L203" s="3">
        <v>0.23003112532637071</v>
      </c>
      <c r="M203" s="3">
        <v>0.18098347519582245</v>
      </c>
      <c r="N203" s="3">
        <v>0.15182198694516974</v>
      </c>
    </row>
    <row r="204" spans="1:14" x14ac:dyDescent="0.25">
      <c r="A204">
        <v>2023</v>
      </c>
      <c r="B204">
        <v>198</v>
      </c>
      <c r="C204" t="s">
        <v>74</v>
      </c>
      <c r="D204" t="s">
        <v>31</v>
      </c>
      <c r="E204" s="3">
        <v>0.19166754830287203</v>
      </c>
      <c r="F204" s="3">
        <v>0.22843713054830286</v>
      </c>
      <c r="G204" s="3">
        <v>0.26807159530026109</v>
      </c>
      <c r="H204" s="3">
        <v>0.28321454569190602</v>
      </c>
      <c r="I204" s="3">
        <v>0.28196519843342033</v>
      </c>
      <c r="J204" s="3">
        <v>0.29370475456919065</v>
      </c>
      <c r="K204" s="3">
        <v>0.28635945430809395</v>
      </c>
      <c r="L204" s="3">
        <v>0.24327851436031328</v>
      </c>
      <c r="M204" s="3">
        <v>0.22178112532637076</v>
      </c>
      <c r="N204" s="3">
        <v>0.17390527676240211</v>
      </c>
    </row>
    <row r="205" spans="1:14" x14ac:dyDescent="0.25">
      <c r="A205">
        <v>2023</v>
      </c>
      <c r="B205">
        <v>198</v>
      </c>
      <c r="C205" t="s">
        <v>74</v>
      </c>
      <c r="D205" t="s">
        <v>29</v>
      </c>
      <c r="E205" s="3">
        <v>0.19108595561357702</v>
      </c>
      <c r="F205" s="3">
        <v>0.25837838381201039</v>
      </c>
      <c r="G205" s="3">
        <v>0.2705272088772846</v>
      </c>
      <c r="H205" s="3">
        <v>0.26251415404699741</v>
      </c>
      <c r="I205" s="3">
        <v>0.26854548563968667</v>
      </c>
      <c r="J205" s="3">
        <v>0.2809312558746736</v>
      </c>
      <c r="K205" s="3">
        <v>0.28554091644908614</v>
      </c>
      <c r="L205" s="3">
        <v>0.21686989817232372</v>
      </c>
      <c r="M205" s="3">
        <v>0.19595410182767622</v>
      </c>
      <c r="N205" s="3">
        <v>0.15111115143603138</v>
      </c>
    </row>
    <row r="206" spans="1:14" x14ac:dyDescent="0.25">
      <c r="A206">
        <v>2023</v>
      </c>
      <c r="B206">
        <v>198</v>
      </c>
      <c r="C206" t="s">
        <v>74</v>
      </c>
      <c r="D206" t="s">
        <v>30</v>
      </c>
      <c r="E206" s="3">
        <v>0.13764404960835511</v>
      </c>
      <c r="F206" s="3">
        <v>0.19046128198433418</v>
      </c>
      <c r="G206" s="3">
        <v>0.24771585117493472</v>
      </c>
      <c r="H206" s="3">
        <v>0.27216428459530023</v>
      </c>
      <c r="I206" s="3">
        <v>0.26115710443864226</v>
      </c>
      <c r="J206" s="3">
        <v>0.24508791383812009</v>
      </c>
      <c r="K206" s="3">
        <v>0.24648804438642297</v>
      </c>
      <c r="L206" s="3">
        <v>0.23890579895561356</v>
      </c>
      <c r="M206" s="3">
        <v>0.19349848825065277</v>
      </c>
      <c r="N206" s="3">
        <v>0.19624920626631856</v>
      </c>
    </row>
    <row r="207" spans="1:14" x14ac:dyDescent="0.25">
      <c r="A207">
        <v>2023</v>
      </c>
      <c r="B207">
        <v>198</v>
      </c>
      <c r="C207" t="s">
        <v>74</v>
      </c>
      <c r="D207" t="s">
        <v>28</v>
      </c>
      <c r="E207" s="3">
        <v>0.19950827937336815</v>
      </c>
      <c r="F207" s="3">
        <v>0.19080592950391648</v>
      </c>
      <c r="G207" s="3">
        <v>0.19810814882506528</v>
      </c>
      <c r="H207" s="3">
        <v>0.19280919321148826</v>
      </c>
      <c r="I207" s="3">
        <v>0.18460227415143604</v>
      </c>
      <c r="J207" s="3">
        <v>0.16566820104438645</v>
      </c>
      <c r="K207" s="3">
        <v>0.15563034203655352</v>
      </c>
      <c r="L207" s="3">
        <v>0.16519431070496082</v>
      </c>
      <c r="M207" s="3">
        <v>0.18585162140992167</v>
      </c>
      <c r="N207" s="3">
        <v>0.13916911488250655</v>
      </c>
    </row>
    <row r="208" spans="1:14" x14ac:dyDescent="0.25">
      <c r="A208">
        <v>2023</v>
      </c>
      <c r="B208">
        <v>198</v>
      </c>
      <c r="C208" t="s">
        <v>74</v>
      </c>
      <c r="D208" t="s">
        <v>27</v>
      </c>
      <c r="E208" s="3">
        <v>0.15216232637075719</v>
      </c>
      <c r="F208" s="3">
        <v>0.19524326631853786</v>
      </c>
      <c r="G208" s="3">
        <v>0.25715057702349869</v>
      </c>
      <c r="H208" s="3">
        <v>0.2491159817232376</v>
      </c>
      <c r="I208" s="3">
        <v>0.23412381462140988</v>
      </c>
      <c r="J208" s="3">
        <v>0.22471062924281981</v>
      </c>
      <c r="K208" s="3">
        <v>0.18781180417754567</v>
      </c>
      <c r="L208" s="3">
        <v>0.20681049869451698</v>
      </c>
      <c r="M208" s="3">
        <v>0.16887773107049608</v>
      </c>
      <c r="N208" s="3">
        <v>0.14883647780678852</v>
      </c>
    </row>
    <row r="209" spans="1:14" x14ac:dyDescent="0.25">
      <c r="A209">
        <v>2023</v>
      </c>
      <c r="B209">
        <v>204</v>
      </c>
      <c r="C209" t="s">
        <v>74</v>
      </c>
      <c r="D209" t="s">
        <v>19</v>
      </c>
      <c r="E209" s="3">
        <v>0.27905801209048359</v>
      </c>
      <c r="F209" s="3">
        <v>0.23307890230109204</v>
      </c>
      <c r="G209" s="3">
        <v>0.2359023714898596</v>
      </c>
      <c r="H209" s="3">
        <v>0.25093191517160685</v>
      </c>
      <c r="I209" s="3">
        <v>0.25853356298751951</v>
      </c>
      <c r="J209" s="3">
        <v>0.25753448927457101</v>
      </c>
      <c r="K209" s="3">
        <v>0.24319995339313571</v>
      </c>
      <c r="L209" s="3">
        <v>0.17639232858814352</v>
      </c>
      <c r="M209" s="3">
        <v>0.15204533658346336</v>
      </c>
      <c r="N209" s="3">
        <v>0.13450290532371298</v>
      </c>
    </row>
    <row r="210" spans="1:14" x14ac:dyDescent="0.25">
      <c r="A210">
        <v>2023</v>
      </c>
      <c r="B210">
        <v>204</v>
      </c>
      <c r="C210" t="s">
        <v>74</v>
      </c>
      <c r="D210" t="s">
        <v>20</v>
      </c>
      <c r="E210" s="3">
        <v>0.19867601618564745</v>
      </c>
      <c r="F210" s="3">
        <v>0.24426418408736347</v>
      </c>
      <c r="G210" s="3">
        <v>0.24172306181747266</v>
      </c>
      <c r="H210" s="3">
        <v>0.25738245631825274</v>
      </c>
      <c r="I210" s="3">
        <v>0.26589630187207486</v>
      </c>
      <c r="J210" s="3">
        <v>0.27449702340093607</v>
      </c>
      <c r="K210" s="3">
        <v>0.28852749336973477</v>
      </c>
      <c r="L210" s="3">
        <v>0.22745368291731666</v>
      </c>
      <c r="M210" s="3">
        <v>0.18479757917316694</v>
      </c>
      <c r="N210" s="3">
        <v>0.18386149054212164</v>
      </c>
    </row>
    <row r="211" spans="1:14" x14ac:dyDescent="0.25">
      <c r="A211">
        <v>2023</v>
      </c>
      <c r="B211">
        <v>204</v>
      </c>
      <c r="C211" t="s">
        <v>74</v>
      </c>
      <c r="D211" t="s">
        <v>21</v>
      </c>
      <c r="E211" s="3">
        <v>0.14987343720748827</v>
      </c>
      <c r="F211" s="3">
        <v>0.20842784438377535</v>
      </c>
      <c r="G211" s="3">
        <v>0.25918513280031197</v>
      </c>
      <c r="H211" s="3">
        <v>0.26246470085803436</v>
      </c>
      <c r="I211" s="3">
        <v>0.27519203120124802</v>
      </c>
      <c r="J211" s="3">
        <v>0.27000119169266773</v>
      </c>
      <c r="K211" s="3">
        <v>0.2876587336193448</v>
      </c>
      <c r="L211" s="3">
        <v>0.2398335093603744</v>
      </c>
      <c r="M211" s="3">
        <v>0.24660983541341649</v>
      </c>
      <c r="N211" s="3">
        <v>0.23489243828003117</v>
      </c>
    </row>
    <row r="212" spans="1:14" x14ac:dyDescent="0.25">
      <c r="A212">
        <v>2023</v>
      </c>
      <c r="B212">
        <v>204</v>
      </c>
      <c r="C212" t="s">
        <v>74</v>
      </c>
      <c r="D212" t="s">
        <v>22</v>
      </c>
      <c r="E212" s="3">
        <v>0.19730771957878315</v>
      </c>
      <c r="F212" s="3">
        <v>0.23212326657566304</v>
      </c>
      <c r="G212" s="3">
        <v>0.24606686056942276</v>
      </c>
      <c r="H212" s="3">
        <v>0.25696979543681747</v>
      </c>
      <c r="I212" s="3">
        <v>0.25190926989079565</v>
      </c>
      <c r="J212" s="3">
        <v>0.25651369656786271</v>
      </c>
      <c r="K212" s="3">
        <v>0.25030206435257413</v>
      </c>
      <c r="L212" s="3">
        <v>0.21705028490639625</v>
      </c>
      <c r="M212" s="3">
        <v>0.20601703607644303</v>
      </c>
      <c r="N212" s="3">
        <v>0.19659533658346334</v>
      </c>
    </row>
    <row r="213" spans="1:14" x14ac:dyDescent="0.25">
      <c r="A213">
        <v>2023</v>
      </c>
      <c r="B213">
        <v>204</v>
      </c>
      <c r="C213" t="s">
        <v>74</v>
      </c>
      <c r="D213" t="s">
        <v>23</v>
      </c>
      <c r="E213" s="3">
        <v>0.2157905832683307</v>
      </c>
      <c r="F213" s="3">
        <v>0.2070378287831513</v>
      </c>
      <c r="G213" s="3">
        <v>0.216290120124805</v>
      </c>
      <c r="H213" s="3">
        <v>0.21427025370514818</v>
      </c>
      <c r="I213" s="3">
        <v>0.20894910023400937</v>
      </c>
      <c r="J213" s="3">
        <v>0.19239922698907957</v>
      </c>
      <c r="K213" s="3">
        <v>0.21531276540561625</v>
      </c>
      <c r="L213" s="3">
        <v>0.19974024687987518</v>
      </c>
      <c r="M213" s="3">
        <v>0.17376433034321373</v>
      </c>
      <c r="N213" s="3">
        <v>0.19045537704758192</v>
      </c>
    </row>
    <row r="214" spans="1:14" x14ac:dyDescent="0.25">
      <c r="A214">
        <v>2023</v>
      </c>
      <c r="B214">
        <v>204</v>
      </c>
      <c r="C214" t="s">
        <v>74</v>
      </c>
      <c r="D214" t="s">
        <v>24</v>
      </c>
      <c r="E214" s="3">
        <v>0.20827581142745707</v>
      </c>
      <c r="F214" s="3">
        <v>0.21235898225429015</v>
      </c>
      <c r="G214" s="3">
        <v>0.23911678256630264</v>
      </c>
      <c r="H214" s="3">
        <v>0.23399110003900156</v>
      </c>
      <c r="I214" s="3">
        <v>0.24285244949297971</v>
      </c>
      <c r="J214" s="3">
        <v>0.25158348498439936</v>
      </c>
      <c r="K214" s="3">
        <v>0.22085110881435255</v>
      </c>
      <c r="L214" s="3">
        <v>0.1720702488299532</v>
      </c>
      <c r="M214" s="3">
        <v>0.16053746314352574</v>
      </c>
      <c r="N214" s="3">
        <v>0.16207299600234013</v>
      </c>
    </row>
    <row r="215" spans="1:14" x14ac:dyDescent="0.25">
      <c r="A215">
        <v>2023</v>
      </c>
      <c r="B215">
        <v>204</v>
      </c>
      <c r="C215" t="s">
        <v>74</v>
      </c>
      <c r="D215" t="s">
        <v>25</v>
      </c>
      <c r="E215" s="3">
        <v>0.20254199707488302</v>
      </c>
      <c r="F215" s="3">
        <v>0.22660664216068643</v>
      </c>
      <c r="G215" s="3">
        <v>0.24419902710608421</v>
      </c>
      <c r="H215" s="3">
        <v>0.25481961505460221</v>
      </c>
      <c r="I215" s="3">
        <v>0.26196516400156011</v>
      </c>
      <c r="J215" s="3">
        <v>0.25653541556162252</v>
      </c>
      <c r="K215" s="3">
        <v>0.25929372776911075</v>
      </c>
      <c r="L215" s="3">
        <v>0.27297669383775353</v>
      </c>
      <c r="M215" s="3">
        <v>0.23203639060062403</v>
      </c>
      <c r="N215" s="3">
        <v>0.24492661339703589</v>
      </c>
    </row>
    <row r="216" spans="1:14" x14ac:dyDescent="0.25">
      <c r="A216">
        <v>2023</v>
      </c>
      <c r="B216">
        <v>204</v>
      </c>
      <c r="C216" t="s">
        <v>74</v>
      </c>
      <c r="D216" t="s">
        <v>26</v>
      </c>
      <c r="E216" s="3">
        <v>0.13851440347113883</v>
      </c>
      <c r="F216" s="3">
        <v>0.19061826950078004</v>
      </c>
      <c r="G216" s="3">
        <v>0.25012831240249606</v>
      </c>
      <c r="H216" s="3">
        <v>0.26422393935257416</v>
      </c>
      <c r="I216" s="3">
        <v>0.2735848256630265</v>
      </c>
      <c r="J216" s="3">
        <v>0.26552707897815908</v>
      </c>
      <c r="K216" s="3">
        <v>0.24791297503900153</v>
      </c>
      <c r="L216" s="3">
        <v>0.19046623654446176</v>
      </c>
      <c r="M216" s="3">
        <v>0.15182814664586583</v>
      </c>
      <c r="N216" s="3">
        <v>0.15875216185647428</v>
      </c>
    </row>
    <row r="217" spans="1:14" x14ac:dyDescent="0.25">
      <c r="A217">
        <v>2023</v>
      </c>
      <c r="B217">
        <v>204</v>
      </c>
      <c r="C217" t="s">
        <v>74</v>
      </c>
      <c r="D217" t="s">
        <v>34</v>
      </c>
      <c r="E217" s="3">
        <v>0.18127910218408735</v>
      </c>
      <c r="F217" s="3">
        <v>0.24741343818252731</v>
      </c>
      <c r="G217" s="3">
        <v>0.26945821684867394</v>
      </c>
      <c r="H217" s="3">
        <v>0.28359728178627142</v>
      </c>
      <c r="I217" s="3">
        <v>0.28387962870514816</v>
      </c>
      <c r="J217" s="3">
        <v>0.29923495729329175</v>
      </c>
      <c r="K217" s="3">
        <v>0.27493140327613103</v>
      </c>
      <c r="L217" s="3">
        <v>0.22534694052262094</v>
      </c>
      <c r="M217" s="3">
        <v>0.2007827585803432</v>
      </c>
      <c r="N217" s="3">
        <v>0.21463296090093606</v>
      </c>
    </row>
    <row r="218" spans="1:14" x14ac:dyDescent="0.25">
      <c r="A218">
        <v>2023</v>
      </c>
      <c r="B218">
        <v>204</v>
      </c>
      <c r="C218" t="s">
        <v>74</v>
      </c>
      <c r="D218" t="s">
        <v>32</v>
      </c>
      <c r="E218" s="3">
        <v>0.17799953412636504</v>
      </c>
      <c r="F218" s="3">
        <v>0.2183968625195008</v>
      </c>
      <c r="G218" s="3">
        <v>0.24369949024960999</v>
      </c>
      <c r="H218" s="3">
        <v>0.22065563787051484</v>
      </c>
      <c r="I218" s="3">
        <v>0.21913530830733227</v>
      </c>
      <c r="J218" s="3">
        <v>0.2213723646645866</v>
      </c>
      <c r="K218" s="3">
        <v>0.20944863709048359</v>
      </c>
      <c r="L218" s="3">
        <v>0.22819212870514818</v>
      </c>
      <c r="M218" s="3">
        <v>0.22880026053042118</v>
      </c>
      <c r="N218" s="3">
        <v>0.23866719939547579</v>
      </c>
    </row>
    <row r="219" spans="1:14" x14ac:dyDescent="0.25">
      <c r="A219">
        <v>2023</v>
      </c>
      <c r="B219">
        <v>204</v>
      </c>
      <c r="C219" t="s">
        <v>74</v>
      </c>
      <c r="D219" t="s">
        <v>33</v>
      </c>
      <c r="E219" s="3">
        <v>0.1863396277301092</v>
      </c>
      <c r="F219" s="3">
        <v>0.2129671140795632</v>
      </c>
      <c r="G219" s="3">
        <v>0.24048507917316692</v>
      </c>
      <c r="H219" s="3">
        <v>0.25673088650546022</v>
      </c>
      <c r="I219" s="3">
        <v>0.28535652028081121</v>
      </c>
      <c r="J219" s="3">
        <v>0.30014715503120126</v>
      </c>
      <c r="K219" s="3">
        <v>0.29400067979719186</v>
      </c>
      <c r="L219" s="3">
        <v>0.22030813397035878</v>
      </c>
      <c r="M219" s="3">
        <v>0.19715568662246485</v>
      </c>
      <c r="N219" s="3">
        <v>0.20407318613494538</v>
      </c>
    </row>
    <row r="220" spans="1:14" x14ac:dyDescent="0.25">
      <c r="A220">
        <v>2023</v>
      </c>
      <c r="B220">
        <v>204</v>
      </c>
      <c r="C220" t="s">
        <v>74</v>
      </c>
      <c r="D220" t="s">
        <v>31</v>
      </c>
      <c r="E220" s="3">
        <v>0.19244266497659906</v>
      </c>
      <c r="F220" s="3">
        <v>0.23377391010140403</v>
      </c>
      <c r="G220" s="3">
        <v>0.269197588923557</v>
      </c>
      <c r="H220" s="3">
        <v>0.28539995826833076</v>
      </c>
      <c r="I220" s="3">
        <v>0.28737638670046795</v>
      </c>
      <c r="J220" s="3">
        <v>0.30351359906396258</v>
      </c>
      <c r="K220" s="3">
        <v>0.29295816809672387</v>
      </c>
      <c r="L220" s="3">
        <v>0.23277483638845553</v>
      </c>
      <c r="M220" s="3">
        <v>0.24239635062402495</v>
      </c>
      <c r="N220" s="3">
        <v>0.24055457995319809</v>
      </c>
    </row>
    <row r="221" spans="1:14" x14ac:dyDescent="0.25">
      <c r="A221">
        <v>2023</v>
      </c>
      <c r="B221">
        <v>204</v>
      </c>
      <c r="C221" t="s">
        <v>74</v>
      </c>
      <c r="D221" t="s">
        <v>29</v>
      </c>
      <c r="E221" s="3">
        <v>0.20742877067082685</v>
      </c>
      <c r="F221" s="3">
        <v>0.26085749531981284</v>
      </c>
      <c r="G221" s="3">
        <v>0.27438842843213723</v>
      </c>
      <c r="H221" s="3">
        <v>0.26029280148205924</v>
      </c>
      <c r="I221" s="3">
        <v>0.26759038338533542</v>
      </c>
      <c r="J221" s="3">
        <v>0.2797747388845554</v>
      </c>
      <c r="K221" s="3">
        <v>0.28192491926677066</v>
      </c>
      <c r="L221" s="3">
        <v>0.21194632137285491</v>
      </c>
      <c r="M221" s="3">
        <v>0.18544914898595943</v>
      </c>
      <c r="N221" s="3">
        <v>0.18637003432137289</v>
      </c>
    </row>
    <row r="222" spans="1:14" x14ac:dyDescent="0.25">
      <c r="A222">
        <v>2023</v>
      </c>
      <c r="B222">
        <v>204</v>
      </c>
      <c r="C222" t="s">
        <v>74</v>
      </c>
      <c r="D222" t="s">
        <v>30</v>
      </c>
      <c r="E222" s="3">
        <v>0.14337945807332292</v>
      </c>
      <c r="F222" s="3">
        <v>0.18820746119344772</v>
      </c>
      <c r="G222" s="3">
        <v>0.25616619266770674</v>
      </c>
      <c r="H222" s="3">
        <v>0.27881910315912639</v>
      </c>
      <c r="I222" s="3">
        <v>0.26700397055382213</v>
      </c>
      <c r="J222" s="3">
        <v>0.24396011817472701</v>
      </c>
      <c r="K222" s="3">
        <v>0.24037648420436816</v>
      </c>
      <c r="L222" s="3">
        <v>0.2371186351404056</v>
      </c>
      <c r="M222" s="3">
        <v>0.22940839235569424</v>
      </c>
      <c r="N222" s="3">
        <v>0.25216555401716073</v>
      </c>
    </row>
    <row r="223" spans="1:14" x14ac:dyDescent="0.25">
      <c r="A223">
        <v>2023</v>
      </c>
      <c r="B223">
        <v>204</v>
      </c>
      <c r="C223" t="s">
        <v>74</v>
      </c>
      <c r="D223" t="s">
        <v>28</v>
      </c>
      <c r="E223" s="3">
        <v>0.20223793116224648</v>
      </c>
      <c r="F223" s="3">
        <v>0.18412429036661468</v>
      </c>
      <c r="G223" s="3">
        <v>0.19546160510920438</v>
      </c>
      <c r="H223" s="3">
        <v>0.18875043603744146</v>
      </c>
      <c r="I223" s="3">
        <v>0.16703144227769112</v>
      </c>
      <c r="J223" s="3">
        <v>0.16140622289391576</v>
      </c>
      <c r="K223" s="3">
        <v>0.14674590210608426</v>
      </c>
      <c r="L223" s="3">
        <v>0.15923432351794073</v>
      </c>
      <c r="M223" s="3">
        <v>0.20799346450858036</v>
      </c>
      <c r="N223" s="3">
        <v>0.21121656318252729</v>
      </c>
    </row>
    <row r="224" spans="1:14" x14ac:dyDescent="0.25">
      <c r="A224">
        <v>2023</v>
      </c>
      <c r="B224">
        <v>204</v>
      </c>
      <c r="C224" t="s">
        <v>74</v>
      </c>
      <c r="D224" t="s">
        <v>27</v>
      </c>
      <c r="E224" s="3">
        <v>0.14781013280031202</v>
      </c>
      <c r="F224" s="3">
        <v>0.19428877944617784</v>
      </c>
      <c r="G224" s="3">
        <v>0.25990185959438372</v>
      </c>
      <c r="H224" s="3">
        <v>0.25175723693447738</v>
      </c>
      <c r="I224" s="3">
        <v>0.2271496170046802</v>
      </c>
      <c r="J224" s="3">
        <v>0.21387931181747266</v>
      </c>
      <c r="K224" s="3">
        <v>0.17773890620124802</v>
      </c>
      <c r="L224" s="3">
        <v>0.18846808911856477</v>
      </c>
      <c r="M224" s="3">
        <v>0.17000694442277692</v>
      </c>
      <c r="N224" s="3">
        <v>0.20364315005850242</v>
      </c>
    </row>
    <row r="225" spans="1:14" x14ac:dyDescent="0.25">
      <c r="A225">
        <v>2023</v>
      </c>
      <c r="B225">
        <v>212</v>
      </c>
      <c r="C225" t="s">
        <v>74</v>
      </c>
      <c r="D225" t="s">
        <v>19</v>
      </c>
      <c r="E225" s="3">
        <v>0.26626205874290187</v>
      </c>
      <c r="F225" s="3">
        <v>0.23376768827100056</v>
      </c>
      <c r="G225" s="3">
        <v>0.2344655539455649</v>
      </c>
      <c r="H225" s="3">
        <v>0.24469364773839825</v>
      </c>
      <c r="I225" s="3">
        <v>0.25564141550812614</v>
      </c>
      <c r="J225" s="3">
        <v>0.24931700783238692</v>
      </c>
      <c r="K225" s="3">
        <v>0.20689985980027412</v>
      </c>
      <c r="L225" s="3">
        <v>0.17501612179361661</v>
      </c>
      <c r="M225" s="3">
        <v>0.14932594164871746</v>
      </c>
      <c r="N225" s="3">
        <v>0.14188276806344238</v>
      </c>
    </row>
    <row r="226" spans="1:14" x14ac:dyDescent="0.25">
      <c r="A226">
        <v>2023</v>
      </c>
      <c r="B226">
        <v>212</v>
      </c>
      <c r="C226" t="s">
        <v>74</v>
      </c>
      <c r="D226" t="s">
        <v>20</v>
      </c>
      <c r="E226" s="3">
        <v>0.20051002721754457</v>
      </c>
      <c r="F226" s="3">
        <v>0.23932880536518503</v>
      </c>
      <c r="G226" s="3">
        <v>0.24997125690229097</v>
      </c>
      <c r="H226" s="3">
        <v>0.2629471967887213</v>
      </c>
      <c r="I226" s="3">
        <v>0.26909713804581942</v>
      </c>
      <c r="J226" s="3">
        <v>0.27803854200117484</v>
      </c>
      <c r="K226" s="3">
        <v>0.28536613158410024</v>
      </c>
      <c r="L226" s="3">
        <v>0.22046462384961818</v>
      </c>
      <c r="M226" s="3">
        <v>0.19093618249461525</v>
      </c>
      <c r="N226" s="3">
        <v>0.19854509917759938</v>
      </c>
    </row>
    <row r="227" spans="1:14" x14ac:dyDescent="0.25">
      <c r="A227">
        <v>2023</v>
      </c>
      <c r="B227">
        <v>212</v>
      </c>
      <c r="C227" t="s">
        <v>74</v>
      </c>
      <c r="D227" t="s">
        <v>21</v>
      </c>
      <c r="E227" s="3">
        <v>0.14465896495006855</v>
      </c>
      <c r="F227" s="3">
        <v>0.2011642762874486</v>
      </c>
      <c r="G227" s="3">
        <v>0.25559779890346584</v>
      </c>
      <c r="H227" s="3">
        <v>0.26277273037008025</v>
      </c>
      <c r="I227" s="3">
        <v>0.27635930272175446</v>
      </c>
      <c r="J227" s="3">
        <v>0.27081999392990019</v>
      </c>
      <c r="K227" s="3">
        <v>0.26691630781280595</v>
      </c>
      <c r="L227" s="3">
        <v>0.22524064205991778</v>
      </c>
      <c r="M227" s="3">
        <v>0.2275087055022518</v>
      </c>
      <c r="N227" s="3">
        <v>0.20686932817701195</v>
      </c>
    </row>
    <row r="228" spans="1:14" x14ac:dyDescent="0.25">
      <c r="A228">
        <v>2023</v>
      </c>
      <c r="B228">
        <v>212</v>
      </c>
      <c r="C228" t="s">
        <v>74</v>
      </c>
      <c r="D228" t="s">
        <v>22</v>
      </c>
      <c r="E228" s="3">
        <v>0.1953196512629724</v>
      </c>
      <c r="F228" s="3">
        <v>0.22661456510671626</v>
      </c>
      <c r="G228" s="3">
        <v>0.24098623634227528</v>
      </c>
      <c r="H228" s="3">
        <v>0.259021702369297</v>
      </c>
      <c r="I228" s="3">
        <v>0.25961052653221073</v>
      </c>
      <c r="J228" s="3">
        <v>0.26004669257881335</v>
      </c>
      <c r="K228" s="3">
        <v>0.24571863794791463</v>
      </c>
      <c r="L228" s="3">
        <v>0.20801208321911102</v>
      </c>
      <c r="M228" s="3">
        <v>0.18925694321519482</v>
      </c>
      <c r="N228" s="3">
        <v>0.16217757421186607</v>
      </c>
    </row>
    <row r="229" spans="1:14" x14ac:dyDescent="0.25">
      <c r="A229">
        <v>2023</v>
      </c>
      <c r="B229">
        <v>212</v>
      </c>
      <c r="C229" t="s">
        <v>74</v>
      </c>
      <c r="D229" t="s">
        <v>23</v>
      </c>
      <c r="E229" s="3">
        <v>0.20825197454474251</v>
      </c>
      <c r="F229" s="3">
        <v>0.20269085745055807</v>
      </c>
      <c r="G229" s="3">
        <v>0.20618018582337969</v>
      </c>
      <c r="H229" s="3">
        <v>0.2101711051497944</v>
      </c>
      <c r="I229" s="3">
        <v>0.19097979909927548</v>
      </c>
      <c r="J229" s="3">
        <v>0.17850545016643823</v>
      </c>
      <c r="K229" s="3">
        <v>0.18365220951635008</v>
      </c>
      <c r="L229" s="3">
        <v>0.15992477658116311</v>
      </c>
      <c r="M229" s="3">
        <v>0.15541045799882514</v>
      </c>
      <c r="N229" s="3">
        <v>0.15591641061288428</v>
      </c>
    </row>
    <row r="230" spans="1:14" x14ac:dyDescent="0.25">
      <c r="A230">
        <v>2023</v>
      </c>
      <c r="B230">
        <v>212</v>
      </c>
      <c r="C230" t="s">
        <v>74</v>
      </c>
      <c r="D230" t="s">
        <v>24</v>
      </c>
      <c r="E230" s="3">
        <v>0.20801208321911102</v>
      </c>
      <c r="F230" s="3">
        <v>0.21747688643038965</v>
      </c>
      <c r="G230" s="3">
        <v>0.23854370648130016</v>
      </c>
      <c r="H230" s="3">
        <v>0.23891444762091246</v>
      </c>
      <c r="I230" s="3">
        <v>0.23559958566673192</v>
      </c>
      <c r="J230" s="3">
        <v>0.23481448678284708</v>
      </c>
      <c r="K230" s="3">
        <v>0.21032376326610533</v>
      </c>
      <c r="L230" s="3">
        <v>0.15501790855688269</v>
      </c>
      <c r="M230" s="3">
        <v>0.16555131858233796</v>
      </c>
      <c r="N230" s="3">
        <v>0.17311661866066186</v>
      </c>
    </row>
    <row r="231" spans="1:14" x14ac:dyDescent="0.25">
      <c r="A231">
        <v>2023</v>
      </c>
      <c r="B231">
        <v>212</v>
      </c>
      <c r="C231" t="s">
        <v>74</v>
      </c>
      <c r="D231" t="s">
        <v>25</v>
      </c>
      <c r="E231" s="3">
        <v>0.18945321793616604</v>
      </c>
      <c r="F231" s="3">
        <v>0.22955868592128451</v>
      </c>
      <c r="G231" s="3">
        <v>0.23950327178382608</v>
      </c>
      <c r="H231" s="3">
        <v>0.25812756197376152</v>
      </c>
      <c r="I231" s="3">
        <v>0.2704928693949481</v>
      </c>
      <c r="J231" s="3">
        <v>0.25511801625220287</v>
      </c>
      <c r="K231" s="3">
        <v>0.25542333248482474</v>
      </c>
      <c r="L231" s="3">
        <v>0.26264188055609944</v>
      </c>
      <c r="M231" s="3">
        <v>0.22768317192089288</v>
      </c>
      <c r="N231" s="3">
        <v>0.23407300450362245</v>
      </c>
    </row>
    <row r="232" spans="1:14" x14ac:dyDescent="0.25">
      <c r="A232">
        <v>2023</v>
      </c>
      <c r="B232">
        <v>212</v>
      </c>
      <c r="C232" t="s">
        <v>74</v>
      </c>
      <c r="D232" t="s">
        <v>26</v>
      </c>
      <c r="E232" s="3">
        <v>0.13968667201879773</v>
      </c>
      <c r="F232" s="3">
        <v>0.19957227021734872</v>
      </c>
      <c r="G232" s="3">
        <v>0.25559779890346584</v>
      </c>
      <c r="H232" s="3">
        <v>0.2670253493244566</v>
      </c>
      <c r="I232" s="3">
        <v>0.26842108067358528</v>
      </c>
      <c r="J232" s="3">
        <v>0.25995945936949288</v>
      </c>
      <c r="K232" s="3">
        <v>0.23760594948110436</v>
      </c>
      <c r="L232" s="3">
        <v>0.187185154493832</v>
      </c>
      <c r="M232" s="3">
        <v>0.14738500274133542</v>
      </c>
      <c r="N232" s="3">
        <v>0.16959021617387898</v>
      </c>
    </row>
    <row r="233" spans="1:14" x14ac:dyDescent="0.25">
      <c r="A233">
        <v>2023</v>
      </c>
      <c r="B233">
        <v>212</v>
      </c>
      <c r="C233" t="s">
        <v>74</v>
      </c>
      <c r="D233" t="s">
        <v>34</v>
      </c>
      <c r="E233" s="3">
        <v>0.17667355277070687</v>
      </c>
      <c r="F233" s="3">
        <v>0.2425346258077149</v>
      </c>
      <c r="G233" s="3">
        <v>0.26471366927746226</v>
      </c>
      <c r="H233" s="3">
        <v>0.28427571646759353</v>
      </c>
      <c r="I233" s="3">
        <v>0.27529069590757782</v>
      </c>
      <c r="J233" s="3">
        <v>0.29025119130605054</v>
      </c>
      <c r="K233" s="3">
        <v>0.28102627942040337</v>
      </c>
      <c r="L233" s="3">
        <v>0.21540509770902683</v>
      </c>
      <c r="M233" s="3">
        <v>0.2051988122185236</v>
      </c>
      <c r="N233" s="3">
        <v>0.22330188398276873</v>
      </c>
    </row>
    <row r="234" spans="1:14" x14ac:dyDescent="0.25">
      <c r="A234">
        <v>2023</v>
      </c>
      <c r="B234">
        <v>212</v>
      </c>
      <c r="C234" t="s">
        <v>74</v>
      </c>
      <c r="D234" t="s">
        <v>32</v>
      </c>
      <c r="E234" s="3">
        <v>0.16949862130409243</v>
      </c>
      <c r="F234" s="3">
        <v>0.21730242001174854</v>
      </c>
      <c r="G234" s="3">
        <v>0.23743148306246328</v>
      </c>
      <c r="H234" s="3">
        <v>0.22251460426865088</v>
      </c>
      <c r="I234" s="3">
        <v>0.22020292422165658</v>
      </c>
      <c r="J234" s="3">
        <v>0.21904708419815941</v>
      </c>
      <c r="K234" s="3">
        <v>0.20181852535735267</v>
      </c>
      <c r="L234" s="3">
        <v>0.22194758840806736</v>
      </c>
      <c r="M234" s="3">
        <v>0.21795666908165262</v>
      </c>
      <c r="N234" s="3">
        <v>0.21879192706089681</v>
      </c>
    </row>
    <row r="235" spans="1:14" x14ac:dyDescent="0.25">
      <c r="A235">
        <v>2023</v>
      </c>
      <c r="B235">
        <v>212</v>
      </c>
      <c r="C235" t="s">
        <v>74</v>
      </c>
      <c r="D235" t="s">
        <v>33</v>
      </c>
      <c r="E235" s="3">
        <v>0.21632104640689248</v>
      </c>
      <c r="F235" s="3">
        <v>0.21132694517329156</v>
      </c>
      <c r="G235" s="3">
        <v>0.23165228294497744</v>
      </c>
      <c r="H235" s="3">
        <v>0.25197762071666341</v>
      </c>
      <c r="I235" s="3">
        <v>0.26726524065008816</v>
      </c>
      <c r="J235" s="3">
        <v>0.27956512316428433</v>
      </c>
      <c r="K235" s="3">
        <v>0.26848650558057569</v>
      </c>
      <c r="L235" s="3">
        <v>0.2116322614059134</v>
      </c>
      <c r="M235" s="3">
        <v>0.17785120109653416</v>
      </c>
      <c r="N235" s="3">
        <v>0.17038185754846288</v>
      </c>
    </row>
    <row r="236" spans="1:14" x14ac:dyDescent="0.25">
      <c r="A236">
        <v>2023</v>
      </c>
      <c r="B236">
        <v>212</v>
      </c>
      <c r="C236" t="s">
        <v>74</v>
      </c>
      <c r="D236" t="s">
        <v>31</v>
      </c>
      <c r="E236" s="3">
        <v>0.19481806030937926</v>
      </c>
      <c r="F236" s="3">
        <v>0.22990761875856666</v>
      </c>
      <c r="G236" s="3">
        <v>0.26323070471901316</v>
      </c>
      <c r="H236" s="3">
        <v>0.27821300841981594</v>
      </c>
      <c r="I236" s="3">
        <v>0.29062193244566287</v>
      </c>
      <c r="J236" s="3">
        <v>0.29718623144703349</v>
      </c>
      <c r="K236" s="3">
        <v>0.29422030233013513</v>
      </c>
      <c r="L236" s="3">
        <v>0.23673361738789897</v>
      </c>
      <c r="M236" s="3">
        <v>0.22962411082827494</v>
      </c>
      <c r="N236" s="3">
        <v>0.23630399383199532</v>
      </c>
    </row>
    <row r="237" spans="1:14" x14ac:dyDescent="0.25">
      <c r="A237">
        <v>2023</v>
      </c>
      <c r="B237">
        <v>212</v>
      </c>
      <c r="C237" t="s">
        <v>74</v>
      </c>
      <c r="D237" t="s">
        <v>29</v>
      </c>
      <c r="E237" s="3">
        <v>0.18092617172508324</v>
      </c>
      <c r="F237" s="3">
        <v>0.25974137634619149</v>
      </c>
      <c r="G237" s="3">
        <v>0.26737428216173881</v>
      </c>
      <c r="H237" s="3">
        <v>0.26576046778930879</v>
      </c>
      <c r="I237" s="3">
        <v>0.26576046778930879</v>
      </c>
      <c r="J237" s="3">
        <v>0.27712259330330918</v>
      </c>
      <c r="K237" s="3">
        <v>0.27348060681417663</v>
      </c>
      <c r="L237" s="3">
        <v>0.21331150068533386</v>
      </c>
      <c r="M237" s="3">
        <v>0.17034914509496768</v>
      </c>
      <c r="N237" s="3">
        <v>0.19197207685529666</v>
      </c>
    </row>
    <row r="238" spans="1:14" x14ac:dyDescent="0.25">
      <c r="A238">
        <v>2023</v>
      </c>
      <c r="B238">
        <v>212</v>
      </c>
      <c r="C238" t="s">
        <v>74</v>
      </c>
      <c r="D238" t="s">
        <v>30</v>
      </c>
      <c r="E238" s="3">
        <v>0.13816009085568826</v>
      </c>
      <c r="F238" s="3">
        <v>0.18269264421382417</v>
      </c>
      <c r="G238" s="3">
        <v>0.24951328255335814</v>
      </c>
      <c r="H238" s="3">
        <v>0.27653376914039551</v>
      </c>
      <c r="I238" s="3">
        <v>0.26377591227726649</v>
      </c>
      <c r="J238" s="3">
        <v>0.24220750127276286</v>
      </c>
      <c r="K238" s="3">
        <v>0.23843466496964949</v>
      </c>
      <c r="L238" s="3">
        <v>0.22801029645584489</v>
      </c>
      <c r="M238" s="3">
        <v>0.21967952496573329</v>
      </c>
      <c r="N238" s="3">
        <v>0.23208190650088117</v>
      </c>
    </row>
    <row r="239" spans="1:14" x14ac:dyDescent="0.25">
      <c r="A239">
        <v>2023</v>
      </c>
      <c r="B239">
        <v>212</v>
      </c>
      <c r="C239" t="s">
        <v>74</v>
      </c>
      <c r="D239" t="s">
        <v>28</v>
      </c>
      <c r="E239" s="3">
        <v>0.20040098570589385</v>
      </c>
      <c r="F239" s="3">
        <v>0.18081713021343251</v>
      </c>
      <c r="G239" s="3">
        <v>0.19697708224006266</v>
      </c>
      <c r="H239" s="3">
        <v>0.17623738672410416</v>
      </c>
      <c r="I239" s="3">
        <v>0.17074169453691013</v>
      </c>
      <c r="J239" s="3">
        <v>0.15804926258077148</v>
      </c>
      <c r="K239" s="3">
        <v>0.14180207734482086</v>
      </c>
      <c r="L239" s="3">
        <v>0.13826913236733895</v>
      </c>
      <c r="M239" s="3">
        <v>0.19318243763461912</v>
      </c>
      <c r="N239" s="3">
        <v>0.20005641452907777</v>
      </c>
    </row>
    <row r="240" spans="1:14" x14ac:dyDescent="0.25">
      <c r="A240">
        <v>2023</v>
      </c>
      <c r="B240">
        <v>212</v>
      </c>
      <c r="C240" t="s">
        <v>74</v>
      </c>
      <c r="D240" t="s">
        <v>27</v>
      </c>
      <c r="E240" s="3">
        <v>0.14204196867045232</v>
      </c>
      <c r="F240" s="3">
        <v>0.20027013589191306</v>
      </c>
      <c r="G240" s="3">
        <v>0.2567318306246329</v>
      </c>
      <c r="H240" s="3">
        <v>0.24726702741335424</v>
      </c>
      <c r="I240" s="3">
        <v>0.21961410005874288</v>
      </c>
      <c r="J240" s="3">
        <v>0.21108705384766005</v>
      </c>
      <c r="K240" s="3">
        <v>0.17026191188564715</v>
      </c>
      <c r="L240" s="3">
        <v>0.15165942999804191</v>
      </c>
      <c r="M240" s="3">
        <v>0.13789839122772665</v>
      </c>
      <c r="N240" s="3">
        <v>0.16093013931858235</v>
      </c>
    </row>
    <row r="241" spans="1:14" x14ac:dyDescent="0.25">
      <c r="A241">
        <v>2023</v>
      </c>
      <c r="B241">
        <v>219</v>
      </c>
      <c r="C241" t="s">
        <v>74</v>
      </c>
      <c r="D241" t="s">
        <v>19</v>
      </c>
      <c r="E241" s="3">
        <v>0.26763601970253037</v>
      </c>
      <c r="F241" s="3">
        <v>0.2280728315626811</v>
      </c>
      <c r="G241" s="3">
        <v>0.22691110662545877</v>
      </c>
      <c r="H241" s="3">
        <v>0.23082654993239329</v>
      </c>
      <c r="I241" s="3">
        <v>0.25124279003283756</v>
      </c>
      <c r="J241" s="3">
        <v>0.2368503088661387</v>
      </c>
      <c r="K241" s="3">
        <v>0.19440432180799688</v>
      </c>
      <c r="L241" s="3">
        <v>0.16639384276608074</v>
      </c>
      <c r="M241" s="3">
        <v>0.15116233803361021</v>
      </c>
      <c r="N241" s="3">
        <v>0.15941058508788877</v>
      </c>
    </row>
    <row r="242" spans="1:14" x14ac:dyDescent="0.25">
      <c r="A242">
        <v>2023</v>
      </c>
      <c r="B242">
        <v>219</v>
      </c>
      <c r="C242" t="s">
        <v>74</v>
      </c>
      <c r="D242" t="s">
        <v>20</v>
      </c>
      <c r="E242" s="3">
        <v>0.19328562372030131</v>
      </c>
      <c r="F242" s="3">
        <v>0.23355875487734207</v>
      </c>
      <c r="G242" s="3">
        <v>0.24291709464941083</v>
      </c>
      <c r="H242" s="3">
        <v>0.25470645141974119</v>
      </c>
      <c r="I242" s="3">
        <v>0.2566856864979718</v>
      </c>
      <c r="J242" s="3">
        <v>0.27079849314274679</v>
      </c>
      <c r="K242" s="3">
        <v>0.28523400115897235</v>
      </c>
      <c r="L242" s="3">
        <v>0.24197050395982228</v>
      </c>
      <c r="M242" s="3">
        <v>0.1933071371450647</v>
      </c>
      <c r="N242" s="3">
        <v>0.23296068166892023</v>
      </c>
    </row>
    <row r="243" spans="1:14" x14ac:dyDescent="0.25">
      <c r="A243">
        <v>2023</v>
      </c>
      <c r="B243">
        <v>219</v>
      </c>
      <c r="C243" t="s">
        <v>74</v>
      </c>
      <c r="D243" t="s">
        <v>21</v>
      </c>
      <c r="E243" s="3">
        <v>0.13526391713347499</v>
      </c>
      <c r="F243" s="3">
        <v>0.19713652675294571</v>
      </c>
      <c r="G243" s="3">
        <v>0.24595048754104692</v>
      </c>
      <c r="H243" s="3">
        <v>0.25038225304230244</v>
      </c>
      <c r="I243" s="3">
        <v>0.26847504326830207</v>
      </c>
      <c r="J243" s="3">
        <v>0.25434072319876377</v>
      </c>
      <c r="K243" s="3">
        <v>0.24541265192196252</v>
      </c>
      <c r="L243" s="3">
        <v>0.23276275816109718</v>
      </c>
      <c r="M243" s="3">
        <v>0.21189473614062199</v>
      </c>
      <c r="N243" s="3">
        <v>0.20053995055051188</v>
      </c>
    </row>
    <row r="244" spans="1:14" x14ac:dyDescent="0.25">
      <c r="A244">
        <v>2023</v>
      </c>
      <c r="B244">
        <v>219</v>
      </c>
      <c r="C244" t="s">
        <v>74</v>
      </c>
      <c r="D244" t="s">
        <v>22</v>
      </c>
      <c r="E244" s="3">
        <v>0.1857128982035928</v>
      </c>
      <c r="F244" s="3">
        <v>0.2188435723391926</v>
      </c>
      <c r="G244" s="3">
        <v>0.23031022773807222</v>
      </c>
      <c r="H244" s="3">
        <v>0.24296012149893761</v>
      </c>
      <c r="I244" s="3">
        <v>0.2516515451033417</v>
      </c>
      <c r="J244" s="3">
        <v>0.24354098396754878</v>
      </c>
      <c r="K244" s="3">
        <v>0.24698313192968896</v>
      </c>
      <c r="L244" s="3">
        <v>0.20688210817075528</v>
      </c>
      <c r="M244" s="3">
        <v>0.17669877322773808</v>
      </c>
      <c r="N244" s="3">
        <v>0.15836933532934133</v>
      </c>
    </row>
    <row r="245" spans="1:14" x14ac:dyDescent="0.25">
      <c r="A245">
        <v>2023</v>
      </c>
      <c r="B245">
        <v>219</v>
      </c>
      <c r="C245" t="s">
        <v>74</v>
      </c>
      <c r="D245" t="s">
        <v>23</v>
      </c>
      <c r="E245" s="3">
        <v>0.19668474483291484</v>
      </c>
      <c r="F245" s="3">
        <v>0.19079006644774965</v>
      </c>
      <c r="G245" s="3">
        <v>0.20111651033417036</v>
      </c>
      <c r="H245" s="3">
        <v>0.19724409387676262</v>
      </c>
      <c r="I245" s="3">
        <v>0.18067875680896273</v>
      </c>
      <c r="J245" s="3">
        <v>0.16196207726482517</v>
      </c>
      <c r="K245" s="3">
        <v>0.16041311068186206</v>
      </c>
      <c r="L245" s="3">
        <v>0.14851618678771486</v>
      </c>
      <c r="M245" s="3">
        <v>0.15318459996136757</v>
      </c>
      <c r="N245" s="3">
        <v>0.15389669432103539</v>
      </c>
    </row>
    <row r="246" spans="1:14" x14ac:dyDescent="0.25">
      <c r="A246">
        <v>2023</v>
      </c>
      <c r="B246">
        <v>219</v>
      </c>
      <c r="C246" t="s">
        <v>74</v>
      </c>
      <c r="D246" t="s">
        <v>24</v>
      </c>
      <c r="E246" s="3">
        <v>0.19989024512265793</v>
      </c>
      <c r="F246" s="3">
        <v>0.21426121286459338</v>
      </c>
      <c r="G246" s="3">
        <v>0.22882580142939926</v>
      </c>
      <c r="H246" s="3">
        <v>0.23194524802008887</v>
      </c>
      <c r="I246" s="3">
        <v>0.22972936526946108</v>
      </c>
      <c r="J246" s="3">
        <v>0.23355875487734207</v>
      </c>
      <c r="K246" s="3">
        <v>0.20853864187753526</v>
      </c>
      <c r="L246" s="3">
        <v>0.14952731775159361</v>
      </c>
      <c r="M246" s="3">
        <v>0.16867426579099865</v>
      </c>
      <c r="N246" s="3">
        <v>0.1850158632412594</v>
      </c>
    </row>
    <row r="247" spans="1:14" x14ac:dyDescent="0.25">
      <c r="A247">
        <v>2023</v>
      </c>
      <c r="B247">
        <v>219</v>
      </c>
      <c r="C247" t="s">
        <v>74</v>
      </c>
      <c r="D247" t="s">
        <v>25</v>
      </c>
      <c r="E247" s="3">
        <v>0.17850590090786167</v>
      </c>
      <c r="F247" s="3">
        <v>0.22564181456441953</v>
      </c>
      <c r="G247" s="3">
        <v>0.23975462120919452</v>
      </c>
      <c r="H247" s="3">
        <v>0.25823465308093491</v>
      </c>
      <c r="I247" s="3">
        <v>0.26204252926405258</v>
      </c>
      <c r="J247" s="3">
        <v>0.25300689086343442</v>
      </c>
      <c r="K247" s="3">
        <v>0.2496292831755843</v>
      </c>
      <c r="L247" s="3">
        <v>0.24973685029940118</v>
      </c>
      <c r="M247" s="3">
        <v>0.21090511860150662</v>
      </c>
      <c r="N247" s="3">
        <v>0.22848804066061429</v>
      </c>
    </row>
    <row r="248" spans="1:14" x14ac:dyDescent="0.25">
      <c r="A248">
        <v>2023</v>
      </c>
      <c r="B248">
        <v>219</v>
      </c>
      <c r="C248" t="s">
        <v>74</v>
      </c>
      <c r="D248" t="s">
        <v>26</v>
      </c>
      <c r="E248" s="3">
        <v>0.13055247711029555</v>
      </c>
      <c r="F248" s="3">
        <v>0.18592803245122658</v>
      </c>
      <c r="G248" s="3">
        <v>0.24136812806644772</v>
      </c>
      <c r="H248" s="3">
        <v>0.27189567780567897</v>
      </c>
      <c r="I248" s="3">
        <v>0.26507592215568859</v>
      </c>
      <c r="J248" s="3">
        <v>0.26227917693644964</v>
      </c>
      <c r="K248" s="3">
        <v>0.23465593954027425</v>
      </c>
      <c r="L248" s="3">
        <v>0.18513203573498163</v>
      </c>
      <c r="M248" s="3">
        <v>0.1402765451033417</v>
      </c>
      <c r="N248" s="3">
        <v>0.17152694591462239</v>
      </c>
    </row>
    <row r="249" spans="1:14" x14ac:dyDescent="0.25">
      <c r="A249">
        <v>2023</v>
      </c>
      <c r="B249">
        <v>219</v>
      </c>
      <c r="C249" t="s">
        <v>74</v>
      </c>
      <c r="D249" t="s">
        <v>34</v>
      </c>
      <c r="E249" s="3">
        <v>0.1720303600540854</v>
      </c>
      <c r="F249" s="3">
        <v>0.23777538613096386</v>
      </c>
      <c r="G249" s="3">
        <v>0.26518348927950552</v>
      </c>
      <c r="H249" s="3">
        <v>0.28534156828278928</v>
      </c>
      <c r="I249" s="3">
        <v>0.27174508383233531</v>
      </c>
      <c r="J249" s="3">
        <v>0.28170579949777863</v>
      </c>
      <c r="K249" s="3">
        <v>0.27746765481939345</v>
      </c>
      <c r="L249" s="3">
        <v>0.22749196909406993</v>
      </c>
      <c r="M249" s="3">
        <v>0.18102297160517675</v>
      </c>
      <c r="N249" s="3">
        <v>0.2043973076105853</v>
      </c>
    </row>
    <row r="250" spans="1:14" x14ac:dyDescent="0.25">
      <c r="A250">
        <v>2023</v>
      </c>
      <c r="B250">
        <v>219</v>
      </c>
      <c r="C250" t="s">
        <v>74</v>
      </c>
      <c r="D250" t="s">
        <v>32</v>
      </c>
      <c r="E250" s="3">
        <v>0.16813643017191424</v>
      </c>
      <c r="F250" s="3">
        <v>0.21505720958083835</v>
      </c>
      <c r="G250" s="3">
        <v>0.2292345564999034</v>
      </c>
      <c r="H250" s="3">
        <v>0.20735540351554957</v>
      </c>
      <c r="I250" s="3">
        <v>0.208237453930848</v>
      </c>
      <c r="J250" s="3">
        <v>0.21189473614062199</v>
      </c>
      <c r="K250" s="3">
        <v>0.19283384180027041</v>
      </c>
      <c r="L250" s="3">
        <v>0.19375891906509563</v>
      </c>
      <c r="M250" s="3">
        <v>0.20701118871933549</v>
      </c>
      <c r="N250" s="3">
        <v>0.21738926482518836</v>
      </c>
    </row>
    <row r="251" spans="1:14" x14ac:dyDescent="0.25">
      <c r="A251">
        <v>2023</v>
      </c>
      <c r="B251">
        <v>219</v>
      </c>
      <c r="C251" t="s">
        <v>74</v>
      </c>
      <c r="D251" t="s">
        <v>33</v>
      </c>
      <c r="E251" s="3">
        <v>0.21641255534093104</v>
      </c>
      <c r="F251" s="3">
        <v>0.19754528182344988</v>
      </c>
      <c r="G251" s="3">
        <v>0.23007358006567508</v>
      </c>
      <c r="H251" s="3">
        <v>0.24104542669499707</v>
      </c>
      <c r="I251" s="3">
        <v>0.24728431987637628</v>
      </c>
      <c r="J251" s="3">
        <v>0.25397499497778642</v>
      </c>
      <c r="K251" s="3">
        <v>0.24635924261155112</v>
      </c>
      <c r="L251" s="3">
        <v>0.21393851149314272</v>
      </c>
      <c r="M251" s="3">
        <v>0.17521434691906507</v>
      </c>
      <c r="N251" s="3">
        <v>0.16930245779408926</v>
      </c>
    </row>
    <row r="252" spans="1:14" x14ac:dyDescent="0.25">
      <c r="A252">
        <v>2023</v>
      </c>
      <c r="B252">
        <v>219</v>
      </c>
      <c r="C252" t="s">
        <v>74</v>
      </c>
      <c r="D252" t="s">
        <v>31</v>
      </c>
      <c r="E252" s="3">
        <v>0.18517506258450842</v>
      </c>
      <c r="F252" s="3">
        <v>0.22112399536411048</v>
      </c>
      <c r="G252" s="3">
        <v>0.25782589801043071</v>
      </c>
      <c r="H252" s="3">
        <v>0.27598322851072044</v>
      </c>
      <c r="I252" s="3">
        <v>0.27589717481166698</v>
      </c>
      <c r="J252" s="3">
        <v>0.29018208885454894</v>
      </c>
      <c r="K252" s="3">
        <v>0.27826365153563837</v>
      </c>
      <c r="L252" s="3">
        <v>0.23216038226772262</v>
      </c>
      <c r="M252" s="3">
        <v>0.21951048850685725</v>
      </c>
      <c r="N252" s="3">
        <v>0.23433323816882368</v>
      </c>
    </row>
    <row r="253" spans="1:14" x14ac:dyDescent="0.25">
      <c r="A253">
        <v>2023</v>
      </c>
      <c r="B253">
        <v>219</v>
      </c>
      <c r="C253" t="s">
        <v>74</v>
      </c>
      <c r="D253" t="s">
        <v>29</v>
      </c>
      <c r="E253" s="3">
        <v>0.17577369596291287</v>
      </c>
      <c r="F253" s="3">
        <v>0.25470645141974119</v>
      </c>
      <c r="G253" s="3">
        <v>0.26122501912304424</v>
      </c>
      <c r="H253" s="3">
        <v>0.26477473420900138</v>
      </c>
      <c r="I253" s="3">
        <v>0.26537711010237591</v>
      </c>
      <c r="J253" s="3">
        <v>0.26658186188912497</v>
      </c>
      <c r="K253" s="3">
        <v>0.26369906297083251</v>
      </c>
      <c r="L253" s="3">
        <v>0.2280728315626811</v>
      </c>
      <c r="M253" s="3">
        <v>0.16695319180992851</v>
      </c>
      <c r="N253" s="3">
        <v>0.191263361792544</v>
      </c>
    </row>
    <row r="254" spans="1:14" x14ac:dyDescent="0.25">
      <c r="A254">
        <v>2023</v>
      </c>
      <c r="B254">
        <v>219</v>
      </c>
      <c r="C254" t="s">
        <v>74</v>
      </c>
      <c r="D254" t="s">
        <v>30</v>
      </c>
      <c r="E254" s="3">
        <v>0.13412370562101603</v>
      </c>
      <c r="F254" s="3">
        <v>0.17932341104887001</v>
      </c>
      <c r="G254" s="3">
        <v>0.24009883600540852</v>
      </c>
      <c r="H254" s="3">
        <v>0.26477473420900138</v>
      </c>
      <c r="I254" s="3">
        <v>0.25679325362178868</v>
      </c>
      <c r="J254" s="3">
        <v>0.23497864091172496</v>
      </c>
      <c r="K254" s="3">
        <v>0.22510397894533513</v>
      </c>
      <c r="L254" s="3">
        <v>0.22884731485416265</v>
      </c>
      <c r="M254" s="3">
        <v>0.21763882055244349</v>
      </c>
      <c r="N254" s="3">
        <v>0.22394440535058913</v>
      </c>
    </row>
    <row r="255" spans="1:14" x14ac:dyDescent="0.25">
      <c r="A255">
        <v>2023</v>
      </c>
      <c r="B255">
        <v>219</v>
      </c>
      <c r="C255" t="s">
        <v>74</v>
      </c>
      <c r="D255" t="s">
        <v>28</v>
      </c>
      <c r="E255" s="3">
        <v>0.19068249932393275</v>
      </c>
      <c r="F255" s="3">
        <v>0.17497769924666798</v>
      </c>
      <c r="G255" s="3">
        <v>0.18373366312536221</v>
      </c>
      <c r="H255" s="3">
        <v>0.17573066911338614</v>
      </c>
      <c r="I255" s="3">
        <v>0.15587377805678965</v>
      </c>
      <c r="J255" s="3">
        <v>0.15090417693644967</v>
      </c>
      <c r="K255" s="3">
        <v>0.13573721247826928</v>
      </c>
      <c r="L255" s="3">
        <v>0.12822902723585089</v>
      </c>
      <c r="M255" s="3">
        <v>0.17962459899555727</v>
      </c>
      <c r="N255" s="3">
        <v>0.19933304742128644</v>
      </c>
    </row>
    <row r="256" spans="1:14" x14ac:dyDescent="0.25">
      <c r="A256">
        <v>2023</v>
      </c>
      <c r="B256">
        <v>219</v>
      </c>
      <c r="C256" t="s">
        <v>74</v>
      </c>
      <c r="D256" t="s">
        <v>27</v>
      </c>
      <c r="E256" s="3">
        <v>0.13328468205524438</v>
      </c>
      <c r="F256" s="3">
        <v>0.18108751187946687</v>
      </c>
      <c r="G256" s="3">
        <v>0.24775761522117054</v>
      </c>
      <c r="H256" s="3">
        <v>0.25119976318331078</v>
      </c>
      <c r="I256" s="3">
        <v>0.2186069246667954</v>
      </c>
      <c r="J256" s="3">
        <v>0.21010912188526176</v>
      </c>
      <c r="K256" s="3">
        <v>0.16342499014873474</v>
      </c>
      <c r="L256" s="3">
        <v>0.14047016592621209</v>
      </c>
      <c r="M256" s="3">
        <v>0.12949831929689007</v>
      </c>
      <c r="N256" s="3">
        <v>0.17263918997488897</v>
      </c>
    </row>
    <row r="257" spans="1:14" x14ac:dyDescent="0.25">
      <c r="A257">
        <v>2023</v>
      </c>
      <c r="B257">
        <v>226</v>
      </c>
      <c r="C257" t="s">
        <v>74</v>
      </c>
      <c r="D257" t="s">
        <v>19</v>
      </c>
      <c r="E257" s="3">
        <v>0.26361036133632898</v>
      </c>
      <c r="F257" s="3">
        <v>0.23974040431767119</v>
      </c>
      <c r="G257" s="3">
        <v>0.22829501015922632</v>
      </c>
      <c r="H257" s="3">
        <v>0.23952281127283384</v>
      </c>
      <c r="I257" s="3">
        <v>0.24219920572433332</v>
      </c>
      <c r="J257" s="3">
        <v>0.23675937960339943</v>
      </c>
      <c r="K257" s="3">
        <v>0.18745279564325487</v>
      </c>
      <c r="L257" s="3">
        <v>0.16240783618247534</v>
      </c>
      <c r="M257" s="3">
        <v>0.14841660339943341</v>
      </c>
      <c r="N257" s="3">
        <v>0.16981252749829054</v>
      </c>
    </row>
    <row r="258" spans="1:14" x14ac:dyDescent="0.25">
      <c r="A258">
        <v>2023</v>
      </c>
      <c r="B258">
        <v>226</v>
      </c>
      <c r="C258" t="s">
        <v>74</v>
      </c>
      <c r="D258" t="s">
        <v>20</v>
      </c>
      <c r="E258" s="3">
        <v>0.1984412444075413</v>
      </c>
      <c r="F258" s="3">
        <v>0.23847836465761454</v>
      </c>
      <c r="G258" s="3">
        <v>0.24195985337501219</v>
      </c>
      <c r="H258" s="3">
        <v>0.25505895467422096</v>
      </c>
      <c r="I258" s="3">
        <v>0.25932377835303311</v>
      </c>
      <c r="J258" s="3">
        <v>0.27081269112044543</v>
      </c>
      <c r="K258" s="3">
        <v>0.28201873292956919</v>
      </c>
      <c r="L258" s="3">
        <v>0.2391311437921266</v>
      </c>
      <c r="M258" s="3">
        <v>0.19452456960046891</v>
      </c>
      <c r="N258" s="3">
        <v>0.23190052691218133</v>
      </c>
    </row>
    <row r="259" spans="1:14" x14ac:dyDescent="0.25">
      <c r="A259">
        <v>2023</v>
      </c>
      <c r="B259">
        <v>226</v>
      </c>
      <c r="C259" t="s">
        <v>74</v>
      </c>
      <c r="D259" t="s">
        <v>21</v>
      </c>
      <c r="E259" s="3">
        <v>0.1354045393181596</v>
      </c>
      <c r="F259" s="3">
        <v>0.19809309553580154</v>
      </c>
      <c r="G259" s="3">
        <v>0.25072885308195758</v>
      </c>
      <c r="H259" s="3">
        <v>0.25793118286607403</v>
      </c>
      <c r="I259" s="3">
        <v>0.26700481283579175</v>
      </c>
      <c r="J259" s="3">
        <v>0.25656034668359867</v>
      </c>
      <c r="K259" s="3">
        <v>0.22603204249291781</v>
      </c>
      <c r="L259" s="3">
        <v>0.21282414467129043</v>
      </c>
      <c r="M259" s="3">
        <v>0.20938617456286018</v>
      </c>
      <c r="N259" s="3">
        <v>0.21990897421119471</v>
      </c>
    </row>
    <row r="260" spans="1:14" x14ac:dyDescent="0.25">
      <c r="A260">
        <v>2023</v>
      </c>
      <c r="B260">
        <v>226</v>
      </c>
      <c r="C260" t="s">
        <v>74</v>
      </c>
      <c r="D260" t="s">
        <v>22</v>
      </c>
      <c r="E260" s="3">
        <v>0.18553797684868611</v>
      </c>
      <c r="F260" s="3">
        <v>0.2232468515189997</v>
      </c>
      <c r="G260" s="3">
        <v>0.24289550346781283</v>
      </c>
      <c r="H260" s="3">
        <v>0.24951033203086839</v>
      </c>
      <c r="I260" s="3">
        <v>0.2536010812738107</v>
      </c>
      <c r="J260" s="3">
        <v>0.24108948119566281</v>
      </c>
      <c r="K260" s="3">
        <v>0.24426633965028816</v>
      </c>
      <c r="L260" s="3">
        <v>0.19678753726677736</v>
      </c>
      <c r="M260" s="3">
        <v>0.1826875079613168</v>
      </c>
      <c r="N260" s="3">
        <v>0.17661013421900951</v>
      </c>
    </row>
    <row r="261" spans="1:14" x14ac:dyDescent="0.25">
      <c r="A261">
        <v>2023</v>
      </c>
      <c r="B261">
        <v>226</v>
      </c>
      <c r="C261" t="s">
        <v>74</v>
      </c>
      <c r="D261" t="s">
        <v>23</v>
      </c>
      <c r="E261" s="3">
        <v>0.19648290700400509</v>
      </c>
      <c r="F261" s="3">
        <v>0.19543846038878576</v>
      </c>
      <c r="G261" s="3">
        <v>0.20248847504151604</v>
      </c>
      <c r="H261" s="3">
        <v>0.19526438595291587</v>
      </c>
      <c r="I261" s="3">
        <v>0.18590788502490965</v>
      </c>
      <c r="J261" s="3">
        <v>0.15757727058708607</v>
      </c>
      <c r="K261" s="3">
        <v>0.14922169766533167</v>
      </c>
      <c r="L261" s="3">
        <v>0.14049621656735373</v>
      </c>
      <c r="M261" s="3">
        <v>0.15272494568721307</v>
      </c>
      <c r="N261" s="3">
        <v>0.16492973957214033</v>
      </c>
    </row>
    <row r="262" spans="1:14" x14ac:dyDescent="0.25">
      <c r="A262">
        <v>2023</v>
      </c>
      <c r="B262">
        <v>226</v>
      </c>
      <c r="C262" t="s">
        <v>74</v>
      </c>
      <c r="D262" t="s">
        <v>24</v>
      </c>
      <c r="E262" s="3">
        <v>0.21271534814887172</v>
      </c>
      <c r="F262" s="3">
        <v>0.21125747474846146</v>
      </c>
      <c r="G262" s="3">
        <v>0.2361066004688874</v>
      </c>
      <c r="H262" s="3">
        <v>0.2347792828953795</v>
      </c>
      <c r="I262" s="3">
        <v>0.22133203272443097</v>
      </c>
      <c r="J262" s="3">
        <v>0.23327789088600173</v>
      </c>
      <c r="K262" s="3">
        <v>0.2006606934648823</v>
      </c>
      <c r="L262" s="3">
        <v>0.14382539015336526</v>
      </c>
      <c r="M262" s="3">
        <v>0.18671297929080788</v>
      </c>
      <c r="N262" s="3">
        <v>0.19432220806877021</v>
      </c>
    </row>
    <row r="263" spans="1:14" x14ac:dyDescent="0.25">
      <c r="A263">
        <v>2023</v>
      </c>
      <c r="B263">
        <v>226</v>
      </c>
      <c r="C263" t="s">
        <v>74</v>
      </c>
      <c r="D263" t="s">
        <v>25</v>
      </c>
      <c r="E263" s="3">
        <v>0.18112083803848783</v>
      </c>
      <c r="F263" s="3">
        <v>0.22087508733027256</v>
      </c>
      <c r="G263" s="3">
        <v>0.23519270968057046</v>
      </c>
      <c r="H263" s="3">
        <v>0.25690849555533846</v>
      </c>
      <c r="I263" s="3">
        <v>0.26850620484516946</v>
      </c>
      <c r="J263" s="3">
        <v>0.24663810383901535</v>
      </c>
      <c r="K263" s="3">
        <v>0.25101172404024613</v>
      </c>
      <c r="L263" s="3">
        <v>0.24718208645110873</v>
      </c>
      <c r="M263" s="3">
        <v>0.22233296073068282</v>
      </c>
      <c r="N263" s="3">
        <v>0.24255170645696983</v>
      </c>
    </row>
    <row r="264" spans="1:14" x14ac:dyDescent="0.25">
      <c r="A264">
        <v>2023</v>
      </c>
      <c r="B264">
        <v>226</v>
      </c>
      <c r="C264" t="s">
        <v>74</v>
      </c>
      <c r="D264" t="s">
        <v>26</v>
      </c>
      <c r="E264" s="3">
        <v>0.13216240295008305</v>
      </c>
      <c r="F264" s="3">
        <v>0.18640834902803555</v>
      </c>
      <c r="G264" s="3">
        <v>0.2390876251831591</v>
      </c>
      <c r="H264" s="3">
        <v>0.26920250258864903</v>
      </c>
      <c r="I264" s="3">
        <v>0.26992055963661232</v>
      </c>
      <c r="J264" s="3">
        <v>0.25897562948129332</v>
      </c>
      <c r="K264" s="3">
        <v>0.22894778929373838</v>
      </c>
      <c r="L264" s="3">
        <v>0.18801853755983194</v>
      </c>
      <c r="M264" s="3">
        <v>0.13912538038487837</v>
      </c>
      <c r="N264" s="3">
        <v>0.18750066611311911</v>
      </c>
    </row>
    <row r="265" spans="1:14" x14ac:dyDescent="0.25">
      <c r="A265">
        <v>2023</v>
      </c>
      <c r="B265">
        <v>226</v>
      </c>
      <c r="C265" t="s">
        <v>74</v>
      </c>
      <c r="D265" t="s">
        <v>34</v>
      </c>
      <c r="E265" s="3">
        <v>0.16528006437432841</v>
      </c>
      <c r="F265" s="3">
        <v>0.23227696287974994</v>
      </c>
      <c r="G265" s="3">
        <v>0.26670018257301942</v>
      </c>
      <c r="H265" s="3">
        <v>0.28362892146136565</v>
      </c>
      <c r="I265" s="3">
        <v>0.2742071426199082</v>
      </c>
      <c r="J265" s="3">
        <v>0.27481640314545275</v>
      </c>
      <c r="K265" s="3">
        <v>0.27551270088893232</v>
      </c>
      <c r="L265" s="3">
        <v>0.23312557575461562</v>
      </c>
      <c r="M265" s="3">
        <v>0.18625603389664941</v>
      </c>
      <c r="N265" s="3">
        <v>0.20035388727166162</v>
      </c>
    </row>
    <row r="266" spans="1:14" x14ac:dyDescent="0.25">
      <c r="A266">
        <v>2023</v>
      </c>
      <c r="B266">
        <v>226</v>
      </c>
      <c r="C266" t="s">
        <v>74</v>
      </c>
      <c r="D266" t="s">
        <v>32</v>
      </c>
      <c r="E266" s="3">
        <v>0.1690226647455309</v>
      </c>
      <c r="F266" s="3">
        <v>0.21251951440851813</v>
      </c>
      <c r="G266" s="3">
        <v>0.23797790065448857</v>
      </c>
      <c r="H266" s="3">
        <v>0.21230192136368078</v>
      </c>
      <c r="I266" s="3">
        <v>0.20551301836475527</v>
      </c>
      <c r="J266" s="3">
        <v>0.20977784204356745</v>
      </c>
      <c r="K266" s="3">
        <v>0.18912826208850247</v>
      </c>
      <c r="L266" s="3">
        <v>0.19019446800820553</v>
      </c>
      <c r="M266" s="3">
        <v>0.19739679779232197</v>
      </c>
      <c r="N266" s="3">
        <v>0.22835811214222923</v>
      </c>
    </row>
    <row r="267" spans="1:14" x14ac:dyDescent="0.25">
      <c r="A267">
        <v>2023</v>
      </c>
      <c r="B267">
        <v>226</v>
      </c>
      <c r="C267" t="s">
        <v>74</v>
      </c>
      <c r="D267" t="s">
        <v>33</v>
      </c>
      <c r="E267" s="3">
        <v>0.2215931443782358</v>
      </c>
      <c r="F267" s="3">
        <v>0.19093428436065252</v>
      </c>
      <c r="G267" s="3">
        <v>0.225857968057048</v>
      </c>
      <c r="H267" s="3">
        <v>0.23131955348246552</v>
      </c>
      <c r="I267" s="3">
        <v>0.23741215873791149</v>
      </c>
      <c r="J267" s="3">
        <v>0.2348445608088307</v>
      </c>
      <c r="K267" s="3">
        <v>0.23730336221549284</v>
      </c>
      <c r="L267" s="3">
        <v>0.21454312972550554</v>
      </c>
      <c r="M267" s="3">
        <v>0.1738097117319527</v>
      </c>
      <c r="N267" s="3">
        <v>0.18312051812054314</v>
      </c>
    </row>
    <row r="268" spans="1:14" x14ac:dyDescent="0.25">
      <c r="A268">
        <v>2023</v>
      </c>
      <c r="B268">
        <v>226</v>
      </c>
      <c r="C268" t="s">
        <v>74</v>
      </c>
      <c r="D268" t="s">
        <v>31</v>
      </c>
      <c r="E268" s="3">
        <v>0.18503751284556025</v>
      </c>
      <c r="F268" s="3">
        <v>0.22067925358991894</v>
      </c>
      <c r="G268" s="3">
        <v>0.25873627713197228</v>
      </c>
      <c r="H268" s="3">
        <v>0.28278030858649994</v>
      </c>
      <c r="I268" s="3">
        <v>0.28180113988473182</v>
      </c>
      <c r="J268" s="3">
        <v>0.29248495838624594</v>
      </c>
      <c r="K268" s="3">
        <v>0.27385899374816841</v>
      </c>
      <c r="L268" s="3">
        <v>0.23182001748559147</v>
      </c>
      <c r="M268" s="3">
        <v>0.2004213411155612</v>
      </c>
      <c r="N268" s="3">
        <v>0.23527539503760866</v>
      </c>
    </row>
    <row r="269" spans="1:14" x14ac:dyDescent="0.25">
      <c r="A269">
        <v>2023</v>
      </c>
      <c r="B269">
        <v>226</v>
      </c>
      <c r="C269" t="s">
        <v>74</v>
      </c>
      <c r="D269" t="s">
        <v>29</v>
      </c>
      <c r="E269" s="3">
        <v>0.18016342864120347</v>
      </c>
      <c r="F269" s="3">
        <v>0.25414506388590408</v>
      </c>
      <c r="G269" s="3">
        <v>0.26709185005372665</v>
      </c>
      <c r="H269" s="3">
        <v>0.26841916762723456</v>
      </c>
      <c r="I269" s="3">
        <v>0.26635203370127969</v>
      </c>
      <c r="J269" s="3">
        <v>0.26730944309856403</v>
      </c>
      <c r="K269" s="3">
        <v>0.2632186938556218</v>
      </c>
      <c r="L269" s="3">
        <v>0.22485704005079613</v>
      </c>
      <c r="M269" s="3">
        <v>0.16190737217934942</v>
      </c>
      <c r="N269" s="3">
        <v>0.2070557530526522</v>
      </c>
    </row>
    <row r="270" spans="1:14" x14ac:dyDescent="0.25">
      <c r="A270">
        <v>2023</v>
      </c>
      <c r="B270">
        <v>226</v>
      </c>
      <c r="C270" t="s">
        <v>74</v>
      </c>
      <c r="D270" t="s">
        <v>30</v>
      </c>
      <c r="E270" s="3">
        <v>0.12709248500537268</v>
      </c>
      <c r="F270" s="3">
        <v>0.17955416811565889</v>
      </c>
      <c r="G270" s="3">
        <v>0.2401755904073459</v>
      </c>
      <c r="H270" s="3">
        <v>0.26230480306730486</v>
      </c>
      <c r="I270" s="3">
        <v>0.26857148275862069</v>
      </c>
      <c r="J270" s="3">
        <v>0.2408936474553092</v>
      </c>
      <c r="K270" s="3">
        <v>0.22061397567646771</v>
      </c>
      <c r="L270" s="3">
        <v>0.21852508244602908</v>
      </c>
      <c r="M270" s="3">
        <v>0.20788478255348244</v>
      </c>
      <c r="N270" s="3">
        <v>0.23482062557389863</v>
      </c>
    </row>
    <row r="271" spans="1:14" x14ac:dyDescent="0.25">
      <c r="A271">
        <v>2023</v>
      </c>
      <c r="B271">
        <v>226</v>
      </c>
      <c r="C271" t="s">
        <v>74</v>
      </c>
      <c r="D271" t="s">
        <v>28</v>
      </c>
      <c r="E271" s="3">
        <v>0.20092180511868712</v>
      </c>
      <c r="F271" s="3">
        <v>0.17320045120640815</v>
      </c>
      <c r="G271" s="3">
        <v>0.18740927703428739</v>
      </c>
      <c r="H271" s="3">
        <v>0.17304813607502198</v>
      </c>
      <c r="I271" s="3">
        <v>0.15505319126697273</v>
      </c>
      <c r="J271" s="3">
        <v>0.14789438009182376</v>
      </c>
      <c r="K271" s="3">
        <v>0.12744063387711244</v>
      </c>
      <c r="L271" s="3">
        <v>0.12944248988961607</v>
      </c>
      <c r="M271" s="3">
        <v>0.16926201709485203</v>
      </c>
      <c r="N271" s="3">
        <v>0.21952601045228101</v>
      </c>
    </row>
    <row r="272" spans="1:14" x14ac:dyDescent="0.25">
      <c r="A272">
        <v>2023</v>
      </c>
      <c r="B272">
        <v>226</v>
      </c>
      <c r="C272" t="s">
        <v>74</v>
      </c>
      <c r="D272" t="s">
        <v>27</v>
      </c>
      <c r="E272" s="3">
        <v>0.13494759392400116</v>
      </c>
      <c r="F272" s="3">
        <v>0.18227408117612584</v>
      </c>
      <c r="G272" s="3">
        <v>0.25212144856891666</v>
      </c>
      <c r="H272" s="3">
        <v>0.24200337198397967</v>
      </c>
      <c r="I272" s="3">
        <v>0.20801533838038483</v>
      </c>
      <c r="J272" s="3">
        <v>0.2122584027547133</v>
      </c>
      <c r="K272" s="3">
        <v>0.1421499237081176</v>
      </c>
      <c r="L272" s="3">
        <v>0.11717024216078929</v>
      </c>
      <c r="M272" s="3">
        <v>0.12717952222330761</v>
      </c>
      <c r="N272" s="3">
        <v>0.17440809260525547</v>
      </c>
    </row>
    <row r="273" spans="1:14" x14ac:dyDescent="0.25">
      <c r="A273">
        <v>2023</v>
      </c>
      <c r="B273">
        <v>233</v>
      </c>
      <c r="C273" t="s">
        <v>74</v>
      </c>
      <c r="D273" t="s">
        <v>19</v>
      </c>
      <c r="E273" s="3">
        <v>0.26068716233766237</v>
      </c>
      <c r="F273" s="3">
        <v>0.23083813636363637</v>
      </c>
      <c r="G273" s="3">
        <v>0.23605404545454547</v>
      </c>
      <c r="H273" s="3">
        <v>0.23346800649350652</v>
      </c>
      <c r="I273" s="3">
        <v>0.24407514935064933</v>
      </c>
      <c r="J273" s="3">
        <v>0.23219690259740258</v>
      </c>
      <c r="K273" s="3">
        <v>0.18935193506493506</v>
      </c>
      <c r="L273" s="3">
        <v>0.16809381818181815</v>
      </c>
      <c r="M273" s="3">
        <v>0.15614982467532468</v>
      </c>
      <c r="N273" s="3">
        <v>0.17610396428571432</v>
      </c>
    </row>
    <row r="274" spans="1:14" x14ac:dyDescent="0.25">
      <c r="A274">
        <v>2023</v>
      </c>
      <c r="B274">
        <v>233</v>
      </c>
      <c r="C274" t="s">
        <v>74</v>
      </c>
      <c r="D274" t="s">
        <v>20</v>
      </c>
      <c r="E274" s="3">
        <v>0.19879755194805193</v>
      </c>
      <c r="F274" s="3">
        <v>0.24464495454545454</v>
      </c>
      <c r="G274" s="3">
        <v>0.2467707662337662</v>
      </c>
      <c r="H274" s="3">
        <v>0.25483570129870126</v>
      </c>
      <c r="I274" s="3">
        <v>0.26259381818181821</v>
      </c>
      <c r="J274" s="3">
        <v>0.27624722727272721</v>
      </c>
      <c r="K274" s="3">
        <v>0.2854956038961039</v>
      </c>
      <c r="L274" s="3">
        <v>0.25899966233766231</v>
      </c>
      <c r="M274" s="3">
        <v>0.22042823376623377</v>
      </c>
      <c r="N274" s="3">
        <v>0.25688700000000003</v>
      </c>
    </row>
    <row r="275" spans="1:14" x14ac:dyDescent="0.25">
      <c r="A275">
        <v>2023</v>
      </c>
      <c r="B275">
        <v>233</v>
      </c>
      <c r="C275" t="s">
        <v>74</v>
      </c>
      <c r="D275" t="s">
        <v>21</v>
      </c>
      <c r="E275" s="3">
        <v>0.1301141103896104</v>
      </c>
      <c r="F275" s="3">
        <v>0.1960142727272727</v>
      </c>
      <c r="G275" s="3">
        <v>0.24473261688311687</v>
      </c>
      <c r="H275" s="3">
        <v>0.25650128571428571</v>
      </c>
      <c r="I275" s="3">
        <v>0.26417174025974022</v>
      </c>
      <c r="J275" s="3">
        <v>0.26123505194805197</v>
      </c>
      <c r="K275" s="3">
        <v>0.23671151298701301</v>
      </c>
      <c r="L275" s="3">
        <v>0.22489901298701301</v>
      </c>
      <c r="M275" s="3">
        <v>0.22965469480519476</v>
      </c>
      <c r="N275" s="3">
        <v>0.2434834285714286</v>
      </c>
    </row>
    <row r="276" spans="1:14" x14ac:dyDescent="0.25">
      <c r="A276">
        <v>2023</v>
      </c>
      <c r="B276">
        <v>233</v>
      </c>
      <c r="C276" t="s">
        <v>74</v>
      </c>
      <c r="D276" t="s">
        <v>22</v>
      </c>
      <c r="E276" s="3">
        <v>0.18396070129870129</v>
      </c>
      <c r="F276" s="3">
        <v>0.22053781168831169</v>
      </c>
      <c r="G276" s="3">
        <v>0.23949479220779221</v>
      </c>
      <c r="H276" s="3">
        <v>0.24788846103896101</v>
      </c>
      <c r="I276" s="3">
        <v>0.24350534415584413</v>
      </c>
      <c r="J276" s="3">
        <v>0.24372449999999998</v>
      </c>
      <c r="K276" s="3">
        <v>0.24488602597402592</v>
      </c>
      <c r="L276" s="3">
        <v>0.21372206493506493</v>
      </c>
      <c r="M276" s="3">
        <v>0.18823424025974023</v>
      </c>
      <c r="N276" s="3">
        <v>0.20602092857142862</v>
      </c>
    </row>
    <row r="277" spans="1:14" x14ac:dyDescent="0.25">
      <c r="A277">
        <v>2023</v>
      </c>
      <c r="B277">
        <v>233</v>
      </c>
      <c r="C277" t="s">
        <v>74</v>
      </c>
      <c r="D277" t="s">
        <v>23</v>
      </c>
      <c r="E277" s="3">
        <v>0.19713196753246756</v>
      </c>
      <c r="F277" s="3">
        <v>0.19610193506493509</v>
      </c>
      <c r="G277" s="3">
        <v>0.1960142727272727</v>
      </c>
      <c r="H277" s="3">
        <v>0.20519690259740261</v>
      </c>
      <c r="I277" s="3">
        <v>0.18279917532467532</v>
      </c>
      <c r="J277" s="3">
        <v>0.15505404545454546</v>
      </c>
      <c r="K277" s="3">
        <v>0.14554268181818181</v>
      </c>
      <c r="L277" s="3">
        <v>0.14946557142857142</v>
      </c>
      <c r="M277" s="3">
        <v>0.15707027922077924</v>
      </c>
      <c r="N277" s="3">
        <v>0.22226914285714286</v>
      </c>
    </row>
    <row r="278" spans="1:14" x14ac:dyDescent="0.25">
      <c r="A278">
        <v>2023</v>
      </c>
      <c r="B278">
        <v>233</v>
      </c>
      <c r="C278" t="s">
        <v>74</v>
      </c>
      <c r="D278" t="s">
        <v>24</v>
      </c>
      <c r="E278" s="3">
        <v>0.2030710909090909</v>
      </c>
      <c r="F278" s="3">
        <v>0.20839657792207791</v>
      </c>
      <c r="G278" s="3">
        <v>0.22976427272727271</v>
      </c>
      <c r="H278" s="3">
        <v>0.23403781168831167</v>
      </c>
      <c r="I278" s="3">
        <v>0.22264170779220779</v>
      </c>
      <c r="J278" s="3">
        <v>0.23083813636363637</v>
      </c>
      <c r="K278" s="3">
        <v>0.19976183766233768</v>
      </c>
      <c r="L278" s="3">
        <v>0.14751508441558442</v>
      </c>
      <c r="M278" s="3">
        <v>0.18229511688311689</v>
      </c>
      <c r="N278" s="3">
        <v>0.20023521428571431</v>
      </c>
    </row>
    <row r="279" spans="1:14" x14ac:dyDescent="0.25">
      <c r="A279">
        <v>2023</v>
      </c>
      <c r="B279">
        <v>233</v>
      </c>
      <c r="C279" t="s">
        <v>74</v>
      </c>
      <c r="D279" t="s">
        <v>25</v>
      </c>
      <c r="E279" s="3">
        <v>0.18904511688311687</v>
      </c>
      <c r="F279" s="3">
        <v>0.22809868831168828</v>
      </c>
      <c r="G279" s="3">
        <v>0.24707758441558439</v>
      </c>
      <c r="H279" s="3">
        <v>0.26693310389610386</v>
      </c>
      <c r="I279" s="3">
        <v>0.27640063636363632</v>
      </c>
      <c r="J279" s="3">
        <v>0.26002969480519478</v>
      </c>
      <c r="K279" s="3">
        <v>0.26276914285714281</v>
      </c>
      <c r="L279" s="3">
        <v>0.25490144805194803</v>
      </c>
      <c r="M279" s="3">
        <v>0.24642011688311688</v>
      </c>
      <c r="N279" s="3">
        <v>0.24796735714285714</v>
      </c>
    </row>
    <row r="280" spans="1:14" x14ac:dyDescent="0.25">
      <c r="A280">
        <v>2023</v>
      </c>
      <c r="B280">
        <v>233</v>
      </c>
      <c r="C280" t="s">
        <v>74</v>
      </c>
      <c r="D280" t="s">
        <v>26</v>
      </c>
      <c r="E280" s="3">
        <v>0.12680485714285716</v>
      </c>
      <c r="F280" s="3">
        <v>0.17970907792207794</v>
      </c>
      <c r="G280" s="3">
        <v>0.24010842857142856</v>
      </c>
      <c r="H280" s="3">
        <v>0.27068066883116881</v>
      </c>
      <c r="I280" s="3">
        <v>0.27388034415584417</v>
      </c>
      <c r="J280" s="3">
        <v>0.26261573376623371</v>
      </c>
      <c r="K280" s="3">
        <v>0.2258632987012987</v>
      </c>
      <c r="L280" s="3">
        <v>0.19540063636363636</v>
      </c>
      <c r="M280" s="3">
        <v>0.14164170779220778</v>
      </c>
      <c r="N280" s="3">
        <v>0.1849271785714286</v>
      </c>
    </row>
    <row r="281" spans="1:14" x14ac:dyDescent="0.25">
      <c r="A281">
        <v>2023</v>
      </c>
      <c r="B281">
        <v>233</v>
      </c>
      <c r="C281" t="s">
        <v>74</v>
      </c>
      <c r="D281" t="s">
        <v>34</v>
      </c>
      <c r="E281" s="3">
        <v>0.17006622077922079</v>
      </c>
      <c r="F281" s="3">
        <v>0.23524316883116886</v>
      </c>
      <c r="G281" s="3">
        <v>0.26713034415584413</v>
      </c>
      <c r="H281" s="3">
        <v>0.28672287662337664</v>
      </c>
      <c r="I281" s="3">
        <v>0.27111898051948047</v>
      </c>
      <c r="J281" s="3">
        <v>0.27477888311688309</v>
      </c>
      <c r="K281" s="3">
        <v>0.27083407792207792</v>
      </c>
      <c r="L281" s="3">
        <v>0.20092336363636362</v>
      </c>
      <c r="M281" s="3">
        <v>0.19474316883116885</v>
      </c>
      <c r="N281" s="3">
        <v>0.24401378571428572</v>
      </c>
    </row>
    <row r="282" spans="1:14" x14ac:dyDescent="0.25">
      <c r="A282">
        <v>2023</v>
      </c>
      <c r="B282">
        <v>233</v>
      </c>
      <c r="C282" t="s">
        <v>74</v>
      </c>
      <c r="D282" t="s">
        <v>32</v>
      </c>
      <c r="E282" s="3">
        <v>0.16655972727272725</v>
      </c>
      <c r="F282" s="3">
        <v>0.21595745454545459</v>
      </c>
      <c r="G282" s="3">
        <v>0.23828943506493505</v>
      </c>
      <c r="H282" s="3">
        <v>0.21076346103896107</v>
      </c>
      <c r="I282" s="3">
        <v>0.2005727142857143</v>
      </c>
      <c r="J282" s="3">
        <v>0.19984950000000001</v>
      </c>
      <c r="K282" s="3">
        <v>0.18376346103896105</v>
      </c>
      <c r="L282" s="3">
        <v>0.19469933766233766</v>
      </c>
      <c r="M282" s="3">
        <v>0.21256053896103896</v>
      </c>
      <c r="N282" s="3">
        <v>0.25037807142857144</v>
      </c>
    </row>
    <row r="283" spans="1:14" x14ac:dyDescent="0.25">
      <c r="A283">
        <v>2023</v>
      </c>
      <c r="B283">
        <v>233</v>
      </c>
      <c r="C283" t="s">
        <v>74</v>
      </c>
      <c r="D283" t="s">
        <v>33</v>
      </c>
      <c r="E283" s="3">
        <v>0.22158975974025971</v>
      </c>
      <c r="F283" s="3">
        <v>0.18538521428571428</v>
      </c>
      <c r="G283" s="3">
        <v>0.22726589610389611</v>
      </c>
      <c r="H283" s="3">
        <v>0.23053131818181816</v>
      </c>
      <c r="I283" s="3">
        <v>0.2324598896103896</v>
      </c>
      <c r="J283" s="3">
        <v>0.22713440259740258</v>
      </c>
      <c r="K283" s="3">
        <v>0.23088196753246751</v>
      </c>
      <c r="L283" s="3">
        <v>0.21082920779220782</v>
      </c>
      <c r="M283" s="3">
        <v>0.18001589610389612</v>
      </c>
      <c r="N283" s="3">
        <v>0.20356200000000002</v>
      </c>
    </row>
    <row r="284" spans="1:14" x14ac:dyDescent="0.25">
      <c r="A284">
        <v>2023</v>
      </c>
      <c r="B284">
        <v>233</v>
      </c>
      <c r="C284" t="s">
        <v>74</v>
      </c>
      <c r="D284" t="s">
        <v>31</v>
      </c>
      <c r="E284" s="3">
        <v>0.18376346103896105</v>
      </c>
      <c r="F284" s="3">
        <v>0.21985842857142857</v>
      </c>
      <c r="G284" s="3">
        <v>0.26112547402597402</v>
      </c>
      <c r="H284" s="3">
        <v>0.27697044155844158</v>
      </c>
      <c r="I284" s="3">
        <v>0.27850453246753243</v>
      </c>
      <c r="J284" s="3">
        <v>0.2902293701298701</v>
      </c>
      <c r="K284" s="3">
        <v>0.27188602597402595</v>
      </c>
      <c r="L284" s="3">
        <v>0.21782027922077923</v>
      </c>
      <c r="M284" s="3">
        <v>0.22858083116883118</v>
      </c>
      <c r="N284" s="3">
        <v>0.2720745</v>
      </c>
    </row>
    <row r="285" spans="1:14" x14ac:dyDescent="0.25">
      <c r="A285">
        <v>2023</v>
      </c>
      <c r="B285">
        <v>233</v>
      </c>
      <c r="C285" t="s">
        <v>74</v>
      </c>
      <c r="D285" t="s">
        <v>29</v>
      </c>
      <c r="E285" s="3">
        <v>0.17569852597402597</v>
      </c>
      <c r="F285" s="3">
        <v>0.24411898051948053</v>
      </c>
      <c r="G285" s="3">
        <v>0.25753131818181818</v>
      </c>
      <c r="H285" s="3">
        <v>0.26358001948051946</v>
      </c>
      <c r="I285" s="3">
        <v>0.26254998701298699</v>
      </c>
      <c r="J285" s="3">
        <v>0.26967255194805195</v>
      </c>
      <c r="K285" s="3">
        <v>0.26347044155844157</v>
      </c>
      <c r="L285" s="3">
        <v>0.21742579870129874</v>
      </c>
      <c r="M285" s="3">
        <v>0.1818348896103896</v>
      </c>
      <c r="N285" s="3">
        <v>0.24666557142857143</v>
      </c>
    </row>
    <row r="286" spans="1:14" x14ac:dyDescent="0.25">
      <c r="A286">
        <v>2023</v>
      </c>
      <c r="B286">
        <v>233</v>
      </c>
      <c r="C286" t="s">
        <v>74</v>
      </c>
      <c r="D286" t="s">
        <v>30</v>
      </c>
      <c r="E286" s="3">
        <v>0.12803212987012988</v>
      </c>
      <c r="F286" s="3">
        <v>0.17488764935064935</v>
      </c>
      <c r="G286" s="3">
        <v>0.24392174025974026</v>
      </c>
      <c r="H286" s="3">
        <v>0.26925615584415585</v>
      </c>
      <c r="I286" s="3">
        <v>0.25842985714285716</v>
      </c>
      <c r="J286" s="3">
        <v>0.23675534415584412</v>
      </c>
      <c r="K286" s="3">
        <v>0.20936086363636366</v>
      </c>
      <c r="L286" s="3">
        <v>0.20574479220779221</v>
      </c>
      <c r="M286" s="3">
        <v>0.22452644805194802</v>
      </c>
      <c r="N286" s="3">
        <v>0.26727717857142858</v>
      </c>
    </row>
    <row r="287" spans="1:14" x14ac:dyDescent="0.25">
      <c r="A287">
        <v>2023</v>
      </c>
      <c r="B287">
        <v>233</v>
      </c>
      <c r="C287" t="s">
        <v>74</v>
      </c>
      <c r="D287" t="s">
        <v>28</v>
      </c>
      <c r="E287" s="3">
        <v>0.1987098896103896</v>
      </c>
      <c r="F287" s="3">
        <v>0.17396719480519479</v>
      </c>
      <c r="G287" s="3">
        <v>0.18472774675324671</v>
      </c>
      <c r="H287" s="3">
        <v>0.17600534415584412</v>
      </c>
      <c r="I287" s="3">
        <v>0.15691687012987013</v>
      </c>
      <c r="J287" s="3">
        <v>0.15463764935064933</v>
      </c>
      <c r="K287" s="3">
        <v>0.13863927272727275</v>
      </c>
      <c r="L287" s="3">
        <v>0.14573992207792205</v>
      </c>
      <c r="M287" s="3">
        <v>0.19965225974025974</v>
      </c>
      <c r="N287" s="3">
        <v>0.24808789285714286</v>
      </c>
    </row>
    <row r="288" spans="1:14" x14ac:dyDescent="0.25">
      <c r="A288">
        <v>2023</v>
      </c>
      <c r="B288">
        <v>233</v>
      </c>
      <c r="C288" t="s">
        <v>74</v>
      </c>
      <c r="D288" t="s">
        <v>27</v>
      </c>
      <c r="E288" s="3">
        <v>0.13083732467532466</v>
      </c>
      <c r="F288" s="3">
        <v>0.17407677272727273</v>
      </c>
      <c r="G288" s="3">
        <v>0.24992661038961039</v>
      </c>
      <c r="H288" s="3">
        <v>0.24692417532467531</v>
      </c>
      <c r="I288" s="3">
        <v>0.21001833116883112</v>
      </c>
      <c r="J288" s="3">
        <v>0.19629917532467531</v>
      </c>
      <c r="K288" s="3">
        <v>0.12853618831168831</v>
      </c>
      <c r="L288" s="3">
        <v>0.11043391558441559</v>
      </c>
      <c r="M288" s="3">
        <v>0.12961005194805197</v>
      </c>
      <c r="N288" s="3">
        <v>0.21122807142857145</v>
      </c>
    </row>
    <row r="289" spans="1:14" x14ac:dyDescent="0.25">
      <c r="A289">
        <v>2023</v>
      </c>
      <c r="B289">
        <v>248</v>
      </c>
      <c r="C289" t="s">
        <v>74</v>
      </c>
      <c r="D289" t="s">
        <v>19</v>
      </c>
      <c r="E289" s="3">
        <v>0.22414734532791644</v>
      </c>
      <c r="F289" s="3">
        <v>0.22608655020313406</v>
      </c>
      <c r="G289" s="3">
        <v>0.2291030911201393</v>
      </c>
      <c r="H289" s="3">
        <v>0.23158096401625072</v>
      </c>
      <c r="I289" s="3">
        <v>0.23548092048752176</v>
      </c>
      <c r="J289" s="3">
        <v>0.22087224376088219</v>
      </c>
      <c r="K289" s="3">
        <v>0.18351022983168894</v>
      </c>
      <c r="L289" s="3">
        <v>0.16610047939640166</v>
      </c>
      <c r="M289" s="3">
        <v>0.15517629193267557</v>
      </c>
      <c r="N289" s="3">
        <v>0.15162323766686014</v>
      </c>
    </row>
    <row r="290" spans="1:14" x14ac:dyDescent="0.25">
      <c r="A290">
        <v>2023</v>
      </c>
      <c r="B290">
        <v>248</v>
      </c>
      <c r="C290" t="s">
        <v>74</v>
      </c>
      <c r="D290" t="s">
        <v>20</v>
      </c>
      <c r="E290" s="3">
        <v>0.20887072025536851</v>
      </c>
      <c r="F290" s="3">
        <v>0.23250747301218805</v>
      </c>
      <c r="G290" s="3">
        <v>0.2398764515380151</v>
      </c>
      <c r="H290" s="3">
        <v>0.256187319210679</v>
      </c>
      <c r="I290" s="3">
        <v>0.25116693325594891</v>
      </c>
      <c r="J290" s="3">
        <v>0.26545240917005219</v>
      </c>
      <c r="K290" s="3">
        <v>0.27478213929193268</v>
      </c>
      <c r="L290" s="3">
        <v>0.25560555774811372</v>
      </c>
      <c r="M290" s="3">
        <v>0.23718311143354612</v>
      </c>
      <c r="N290" s="3">
        <v>0.24654731630876381</v>
      </c>
    </row>
    <row r="291" spans="1:14" x14ac:dyDescent="0.25">
      <c r="A291">
        <v>2023</v>
      </c>
      <c r="B291">
        <v>248</v>
      </c>
      <c r="C291" t="s">
        <v>74</v>
      </c>
      <c r="D291" t="s">
        <v>21</v>
      </c>
      <c r="E291" s="3">
        <v>0.12932022692977363</v>
      </c>
      <c r="F291" s="3">
        <v>0.18223897330237956</v>
      </c>
      <c r="G291" s="3">
        <v>0.24192339001741148</v>
      </c>
      <c r="H291" s="3">
        <v>0.24599572025536853</v>
      </c>
      <c r="I291" s="3">
        <v>0.25704918804410914</v>
      </c>
      <c r="J291" s="3">
        <v>0.24657748171793384</v>
      </c>
      <c r="K291" s="3">
        <v>0.22625892396982006</v>
      </c>
      <c r="L291" s="3">
        <v>0.22957711897852584</v>
      </c>
      <c r="M291" s="3">
        <v>0.23274448694138133</v>
      </c>
      <c r="N291" s="3">
        <v>0.22379397910621013</v>
      </c>
    </row>
    <row r="292" spans="1:14" x14ac:dyDescent="0.25">
      <c r="A292">
        <v>2023</v>
      </c>
      <c r="B292">
        <v>248</v>
      </c>
      <c r="C292" t="s">
        <v>74</v>
      </c>
      <c r="D292" t="s">
        <v>22</v>
      </c>
      <c r="E292" s="3">
        <v>0.1790716053395241</v>
      </c>
      <c r="F292" s="3">
        <v>0.21333089146836912</v>
      </c>
      <c r="G292" s="3">
        <v>0.23319696807893209</v>
      </c>
      <c r="H292" s="3">
        <v>0.2377648728961114</v>
      </c>
      <c r="I292" s="3">
        <v>0.24388414161346486</v>
      </c>
      <c r="J292" s="3">
        <v>0.2367090835751596</v>
      </c>
      <c r="K292" s="3">
        <v>0.2268191387115496</v>
      </c>
      <c r="L292" s="3">
        <v>0.18691461172373766</v>
      </c>
      <c r="M292" s="3">
        <v>0.17715394718514221</v>
      </c>
      <c r="N292" s="3">
        <v>0.17814509634358677</v>
      </c>
    </row>
    <row r="293" spans="1:14" x14ac:dyDescent="0.25">
      <c r="A293">
        <v>2023</v>
      </c>
      <c r="B293">
        <v>248</v>
      </c>
      <c r="C293" t="s">
        <v>74</v>
      </c>
      <c r="D293" t="s">
        <v>23</v>
      </c>
      <c r="E293" s="3">
        <v>0.18351022983168894</v>
      </c>
      <c r="F293" s="3">
        <v>0.17889923157283807</v>
      </c>
      <c r="G293" s="3">
        <v>0.19484380499129422</v>
      </c>
      <c r="H293" s="3">
        <v>0.19115931572838074</v>
      </c>
      <c r="I293" s="3">
        <v>0.17142251944283227</v>
      </c>
      <c r="J293" s="3">
        <v>0.14604048229831687</v>
      </c>
      <c r="K293" s="3">
        <v>0.13729251363900175</v>
      </c>
      <c r="L293" s="3">
        <v>0.14435983807312827</v>
      </c>
      <c r="M293" s="3">
        <v>0.17461143412652352</v>
      </c>
      <c r="N293" s="3">
        <v>0.20976275449796869</v>
      </c>
    </row>
    <row r="294" spans="1:14" x14ac:dyDescent="0.25">
      <c r="A294">
        <v>2023</v>
      </c>
      <c r="B294">
        <v>248</v>
      </c>
      <c r="C294" t="s">
        <v>74</v>
      </c>
      <c r="D294" t="s">
        <v>24</v>
      </c>
      <c r="E294" s="3">
        <v>0.19796807951247825</v>
      </c>
      <c r="F294" s="3">
        <v>0.20576799245502031</v>
      </c>
      <c r="G294" s="3">
        <v>0.22595726987811957</v>
      </c>
      <c r="H294" s="3">
        <v>0.22222968717353453</v>
      </c>
      <c r="I294" s="3">
        <v>0.21636897910621009</v>
      </c>
      <c r="J294" s="3">
        <v>0.21957944051073708</v>
      </c>
      <c r="K294" s="3">
        <v>0.18139865118978524</v>
      </c>
      <c r="L294" s="3">
        <v>0.14082617585606499</v>
      </c>
      <c r="M294" s="3">
        <v>0.17398657922228672</v>
      </c>
      <c r="N294" s="3">
        <v>0.19020910533952409</v>
      </c>
    </row>
    <row r="295" spans="1:14" x14ac:dyDescent="0.25">
      <c r="A295">
        <v>2023</v>
      </c>
      <c r="B295">
        <v>248</v>
      </c>
      <c r="C295" t="s">
        <v>74</v>
      </c>
      <c r="D295" t="s">
        <v>25</v>
      </c>
      <c r="E295" s="3">
        <v>0.19492999187463725</v>
      </c>
      <c r="F295" s="3">
        <v>0.22968485258270457</v>
      </c>
      <c r="G295" s="3">
        <v>0.23985490481717936</v>
      </c>
      <c r="H295" s="3">
        <v>0.26256514857806151</v>
      </c>
      <c r="I295" s="3">
        <v>0.26441816656993611</v>
      </c>
      <c r="J295" s="3">
        <v>0.25957015438189207</v>
      </c>
      <c r="K295" s="3">
        <v>0.24640510795124781</v>
      </c>
      <c r="L295" s="3">
        <v>0.2413847219965177</v>
      </c>
      <c r="M295" s="3">
        <v>0.22190648636099827</v>
      </c>
      <c r="N295" s="3">
        <v>0.22976673012188045</v>
      </c>
    </row>
    <row r="296" spans="1:14" x14ac:dyDescent="0.25">
      <c r="A296">
        <v>2023</v>
      </c>
      <c r="B296">
        <v>248</v>
      </c>
      <c r="C296" t="s">
        <v>74</v>
      </c>
      <c r="D296" t="s">
        <v>26</v>
      </c>
      <c r="E296" s="3">
        <v>0.12057225827045852</v>
      </c>
      <c r="F296" s="3">
        <v>0.1697203284968079</v>
      </c>
      <c r="G296" s="3">
        <v>0.23905767614625653</v>
      </c>
      <c r="H296" s="3">
        <v>0.25967788798607078</v>
      </c>
      <c r="I296" s="3">
        <v>0.27045124840394658</v>
      </c>
      <c r="J296" s="3">
        <v>0.2513177603017992</v>
      </c>
      <c r="K296" s="3">
        <v>0.21052981775972138</v>
      </c>
      <c r="L296" s="3">
        <v>0.17624898491004065</v>
      </c>
      <c r="M296" s="3">
        <v>0.15573650667440511</v>
      </c>
      <c r="N296" s="3">
        <v>0.20281824637260595</v>
      </c>
    </row>
    <row r="297" spans="1:14" x14ac:dyDescent="0.25">
      <c r="A297">
        <v>2023</v>
      </c>
      <c r="B297">
        <v>248</v>
      </c>
      <c r="C297" t="s">
        <v>74</v>
      </c>
      <c r="D297" t="s">
        <v>34</v>
      </c>
      <c r="E297" s="3">
        <v>0.16713472199651772</v>
      </c>
      <c r="F297" s="3">
        <v>0.22765946082414396</v>
      </c>
      <c r="G297" s="3">
        <v>0.25922540684851997</v>
      </c>
      <c r="H297" s="3">
        <v>0.27172250493325595</v>
      </c>
      <c r="I297" s="3">
        <v>0.2672192402785839</v>
      </c>
      <c r="J297" s="3">
        <v>0.26495683459082991</v>
      </c>
      <c r="K297" s="3">
        <v>0.248990714451538</v>
      </c>
      <c r="L297" s="3">
        <v>0.22483684039466048</v>
      </c>
      <c r="M297" s="3">
        <v>0.19001733952408592</v>
      </c>
      <c r="N297" s="3">
        <v>0.20416922576900756</v>
      </c>
    </row>
    <row r="298" spans="1:14" x14ac:dyDescent="0.25">
      <c r="A298">
        <v>2023</v>
      </c>
      <c r="B298">
        <v>248</v>
      </c>
      <c r="C298" t="s">
        <v>74</v>
      </c>
      <c r="D298" t="s">
        <v>32</v>
      </c>
      <c r="E298" s="3">
        <v>0.16265300406268135</v>
      </c>
      <c r="F298" s="3">
        <v>0.19917469587928036</v>
      </c>
      <c r="G298" s="3">
        <v>0.23149477713290773</v>
      </c>
      <c r="H298" s="3">
        <v>0.19626588856645388</v>
      </c>
      <c r="I298" s="3">
        <v>0.1937018287869994</v>
      </c>
      <c r="J298" s="3">
        <v>0.19691229019152645</v>
      </c>
      <c r="K298" s="3">
        <v>0.17616279802669763</v>
      </c>
      <c r="L298" s="3">
        <v>0.17275841613464887</v>
      </c>
      <c r="M298" s="3">
        <v>0.21904077248984333</v>
      </c>
      <c r="N298" s="3">
        <v>0.21793973505513645</v>
      </c>
    </row>
    <row r="299" spans="1:14" x14ac:dyDescent="0.25">
      <c r="A299">
        <v>2023</v>
      </c>
      <c r="B299">
        <v>248</v>
      </c>
      <c r="C299" t="s">
        <v>74</v>
      </c>
      <c r="D299" t="s">
        <v>33</v>
      </c>
      <c r="E299" s="3">
        <v>0.17515010214741727</v>
      </c>
      <c r="F299" s="3">
        <v>0.18023512826465468</v>
      </c>
      <c r="G299" s="3">
        <v>0.21042208415554264</v>
      </c>
      <c r="H299" s="3">
        <v>0.20240670400464303</v>
      </c>
      <c r="I299" s="3">
        <v>0.20559561868833426</v>
      </c>
      <c r="J299" s="3">
        <v>0.21817890365641321</v>
      </c>
      <c r="K299" s="3">
        <v>0.21968717411491581</v>
      </c>
      <c r="L299" s="3">
        <v>0.21076683168891466</v>
      </c>
      <c r="M299" s="3">
        <v>0.17327553743470689</v>
      </c>
      <c r="N299" s="3">
        <v>0.19973706529309346</v>
      </c>
    </row>
    <row r="300" spans="1:14" x14ac:dyDescent="0.25">
      <c r="A300">
        <v>2023</v>
      </c>
      <c r="B300">
        <v>248</v>
      </c>
      <c r="C300" t="s">
        <v>74</v>
      </c>
      <c r="D300" t="s">
        <v>31</v>
      </c>
      <c r="E300" s="3">
        <v>0.17362028496807891</v>
      </c>
      <c r="F300" s="3">
        <v>0.21473142832269296</v>
      </c>
      <c r="G300" s="3">
        <v>0.25528235693557749</v>
      </c>
      <c r="H300" s="3">
        <v>0.27417883110853164</v>
      </c>
      <c r="I300" s="3">
        <v>0.27019268775391753</v>
      </c>
      <c r="J300" s="3">
        <v>0.2836378415554266</v>
      </c>
      <c r="K300" s="3">
        <v>0.26413805919907135</v>
      </c>
      <c r="L300" s="3">
        <v>0.24250515147997678</v>
      </c>
      <c r="M300" s="3">
        <v>0.23015888044109112</v>
      </c>
      <c r="N300" s="3">
        <v>0.24827751799187464</v>
      </c>
    </row>
    <row r="301" spans="1:14" x14ac:dyDescent="0.25">
      <c r="A301">
        <v>2023</v>
      </c>
      <c r="B301">
        <v>248</v>
      </c>
      <c r="C301" t="s">
        <v>74</v>
      </c>
      <c r="D301" t="s">
        <v>29</v>
      </c>
      <c r="E301" s="3">
        <v>0.17025899651770171</v>
      </c>
      <c r="F301" s="3">
        <v>0.24190184329657571</v>
      </c>
      <c r="G301" s="3">
        <v>0.26015191584445735</v>
      </c>
      <c r="H301" s="3">
        <v>0.25446358154381893</v>
      </c>
      <c r="I301" s="3">
        <v>0.25810497736506094</v>
      </c>
      <c r="J301" s="3">
        <v>0.26528003540336625</v>
      </c>
      <c r="K301" s="3">
        <v>0.2497448496807893</v>
      </c>
      <c r="L301" s="3">
        <v>0.22770255426581543</v>
      </c>
      <c r="M301" s="3">
        <v>0.1691816604759141</v>
      </c>
      <c r="N301" s="3">
        <v>0.22275111781775972</v>
      </c>
    </row>
    <row r="302" spans="1:14" x14ac:dyDescent="0.25">
      <c r="A302">
        <v>2023</v>
      </c>
      <c r="B302">
        <v>248</v>
      </c>
      <c r="C302" t="s">
        <v>74</v>
      </c>
      <c r="D302" t="s">
        <v>30</v>
      </c>
      <c r="E302" s="3">
        <v>0.12623904585026119</v>
      </c>
      <c r="F302" s="3">
        <v>0.16702698839233893</v>
      </c>
      <c r="G302" s="3">
        <v>0.24127698839233894</v>
      </c>
      <c r="H302" s="3">
        <v>0.2575878560650029</v>
      </c>
      <c r="I302" s="3">
        <v>0.25278293731863027</v>
      </c>
      <c r="J302" s="3">
        <v>0.23601958850841556</v>
      </c>
      <c r="K302" s="3">
        <v>0.20477684329657575</v>
      </c>
      <c r="L302" s="3">
        <v>0.20617738015089962</v>
      </c>
      <c r="M302" s="3">
        <v>0.21841591758560649</v>
      </c>
      <c r="N302" s="3">
        <v>0.2424943781195589</v>
      </c>
    </row>
    <row r="303" spans="1:14" x14ac:dyDescent="0.25">
      <c r="A303">
        <v>2023</v>
      </c>
      <c r="B303">
        <v>248</v>
      </c>
      <c r="C303" t="s">
        <v>74</v>
      </c>
      <c r="D303" t="s">
        <v>28</v>
      </c>
      <c r="E303" s="3">
        <v>0.19467143122460825</v>
      </c>
      <c r="F303" s="3">
        <v>0.16689770806732443</v>
      </c>
      <c r="G303" s="3">
        <v>0.18129091758560648</v>
      </c>
      <c r="H303" s="3">
        <v>0.16713472199651772</v>
      </c>
      <c r="I303" s="3">
        <v>0.14849680847359256</v>
      </c>
      <c r="J303" s="3">
        <v>0.16153257457922227</v>
      </c>
      <c r="K303" s="3">
        <v>0.1359781636680209</v>
      </c>
      <c r="L303" s="3">
        <v>0.13938254556006968</v>
      </c>
      <c r="M303" s="3">
        <v>0.18603119616947184</v>
      </c>
      <c r="N303" s="3">
        <v>0.23156803598374928</v>
      </c>
    </row>
    <row r="304" spans="1:14" x14ac:dyDescent="0.25">
      <c r="A304">
        <v>2023</v>
      </c>
      <c r="B304">
        <v>248</v>
      </c>
      <c r="C304" t="s">
        <v>74</v>
      </c>
      <c r="D304" t="s">
        <v>27</v>
      </c>
      <c r="E304" s="3">
        <v>0.12442912130005805</v>
      </c>
      <c r="F304" s="3">
        <v>0.16293311143354614</v>
      </c>
      <c r="G304" s="3">
        <v>0.23295995414973883</v>
      </c>
      <c r="H304" s="3">
        <v>0.23649361636680208</v>
      </c>
      <c r="I304" s="3">
        <v>0.19678300986651187</v>
      </c>
      <c r="J304" s="3">
        <v>0.17924397910621007</v>
      </c>
      <c r="K304" s="3">
        <v>0.11815902553685433</v>
      </c>
      <c r="L304" s="3">
        <v>0.10025370052234475</v>
      </c>
      <c r="M304" s="3">
        <v>0.12313631804991296</v>
      </c>
      <c r="N304" s="3">
        <v>0.17018142832269301</v>
      </c>
    </row>
    <row r="305" spans="1:14" x14ac:dyDescent="0.25">
      <c r="A305">
        <v>2023</v>
      </c>
      <c r="B305">
        <v>255</v>
      </c>
      <c r="C305" t="s">
        <v>74</v>
      </c>
      <c r="D305" t="s">
        <v>19</v>
      </c>
      <c r="E305" s="3">
        <v>0.25828733987181979</v>
      </c>
      <c r="F305" s="3">
        <v>0.22607965391338122</v>
      </c>
      <c r="G305" s="3">
        <v>0.2335854074577588</v>
      </c>
      <c r="H305" s="3">
        <v>0.23049225830258305</v>
      </c>
      <c r="I305" s="3">
        <v>0.23518605806952805</v>
      </c>
      <c r="J305" s="3">
        <v>0.21163053758011266</v>
      </c>
      <c r="K305" s="3">
        <v>0.18411665138861913</v>
      </c>
      <c r="L305" s="3">
        <v>0.17444785647698585</v>
      </c>
      <c r="M305" s="3">
        <v>0.1578789596038066</v>
      </c>
      <c r="N305" s="3">
        <v>0.16004200097106239</v>
      </c>
    </row>
    <row r="306" spans="1:14" x14ac:dyDescent="0.25">
      <c r="A306">
        <v>2023</v>
      </c>
      <c r="B306">
        <v>255</v>
      </c>
      <c r="C306" t="s">
        <v>74</v>
      </c>
      <c r="D306" t="s">
        <v>20</v>
      </c>
      <c r="E306" s="3">
        <v>0.23512116682851036</v>
      </c>
      <c r="F306" s="3">
        <v>0.23838735929306662</v>
      </c>
      <c r="G306" s="3">
        <v>0.24338398485142748</v>
      </c>
      <c r="H306" s="3">
        <v>0.24937560943872594</v>
      </c>
      <c r="I306" s="3">
        <v>0.2593904909691202</v>
      </c>
      <c r="J306" s="3">
        <v>0.27191450048553117</v>
      </c>
      <c r="K306" s="3">
        <v>0.28223220780734121</v>
      </c>
      <c r="L306" s="3">
        <v>0.27042200194212468</v>
      </c>
      <c r="M306" s="3">
        <v>0.24184822548067583</v>
      </c>
      <c r="N306" s="3">
        <v>0.26894464468828905</v>
      </c>
    </row>
    <row r="307" spans="1:14" x14ac:dyDescent="0.25">
      <c r="A307">
        <v>2023</v>
      </c>
      <c r="B307">
        <v>255</v>
      </c>
      <c r="C307" t="s">
        <v>74</v>
      </c>
      <c r="D307" t="s">
        <v>21</v>
      </c>
      <c r="E307" s="3">
        <v>0.1240922534472713</v>
      </c>
      <c r="F307" s="3">
        <v>0.18394360807923868</v>
      </c>
      <c r="G307" s="3">
        <v>0.24338398485142748</v>
      </c>
      <c r="H307" s="3">
        <v>0.24876995785589431</v>
      </c>
      <c r="I307" s="3">
        <v>0.26185635812779179</v>
      </c>
      <c r="J307" s="3">
        <v>0.24174007341231307</v>
      </c>
      <c r="K307" s="3">
        <v>0.22162378869683433</v>
      </c>
      <c r="L307" s="3">
        <v>0.23410453738590017</v>
      </c>
      <c r="M307" s="3">
        <v>0.23272019091085647</v>
      </c>
      <c r="N307" s="3">
        <v>0.26304386783841527</v>
      </c>
    </row>
    <row r="308" spans="1:14" x14ac:dyDescent="0.25">
      <c r="A308">
        <v>2023</v>
      </c>
      <c r="B308">
        <v>255</v>
      </c>
      <c r="C308" t="s">
        <v>74</v>
      </c>
      <c r="D308" t="s">
        <v>22</v>
      </c>
      <c r="E308" s="3">
        <v>0.17366916158477375</v>
      </c>
      <c r="F308" s="3">
        <v>0.21532933831812001</v>
      </c>
      <c r="G308" s="3">
        <v>0.2277019349388231</v>
      </c>
      <c r="H308" s="3">
        <v>0.23412616779957271</v>
      </c>
      <c r="I308" s="3">
        <v>0.23968518411342007</v>
      </c>
      <c r="J308" s="3">
        <v>0.23462366731404152</v>
      </c>
      <c r="K308" s="3">
        <v>0.22289998310351525</v>
      </c>
      <c r="L308" s="3">
        <v>0.19439109788308406</v>
      </c>
      <c r="M308" s="3">
        <v>0.18052600271897457</v>
      </c>
      <c r="N308" s="3">
        <v>0.18714274626140998</v>
      </c>
    </row>
    <row r="309" spans="1:14" x14ac:dyDescent="0.25">
      <c r="A309">
        <v>2023</v>
      </c>
      <c r="B309">
        <v>255</v>
      </c>
      <c r="C309" t="s">
        <v>74</v>
      </c>
      <c r="D309" t="s">
        <v>23</v>
      </c>
      <c r="E309" s="3">
        <v>0.19082207962711209</v>
      </c>
      <c r="F309" s="3">
        <v>0.18264578325888525</v>
      </c>
      <c r="G309" s="3">
        <v>0.1907571883860944</v>
      </c>
      <c r="H309" s="3">
        <v>0.19305001223538554</v>
      </c>
      <c r="I309" s="3">
        <v>0.1726092713148184</v>
      </c>
      <c r="J309" s="3">
        <v>0.1318792023693921</v>
      </c>
      <c r="K309" s="3">
        <v>0.13570778558943483</v>
      </c>
      <c r="L309" s="3">
        <v>0.1400338683239464</v>
      </c>
      <c r="M309" s="3">
        <v>0.16075580462225672</v>
      </c>
      <c r="N309" s="3">
        <v>0.19539907516022528</v>
      </c>
    </row>
    <row r="310" spans="1:14" x14ac:dyDescent="0.25">
      <c r="A310">
        <v>2023</v>
      </c>
      <c r="B310">
        <v>255</v>
      </c>
      <c r="C310" t="s">
        <v>74</v>
      </c>
      <c r="D310" t="s">
        <v>24</v>
      </c>
      <c r="E310" s="3">
        <v>0.1935042509225092</v>
      </c>
      <c r="F310" s="3">
        <v>0.20412478403573506</v>
      </c>
      <c r="G310" s="3">
        <v>0.21898487822878226</v>
      </c>
      <c r="H310" s="3">
        <v>0.227117913769664</v>
      </c>
      <c r="I310" s="3">
        <v>0.22039085511749854</v>
      </c>
      <c r="J310" s="3">
        <v>0.21292836240046609</v>
      </c>
      <c r="K310" s="3">
        <v>0.18351099980578753</v>
      </c>
      <c r="L310" s="3">
        <v>0.13527517731598368</v>
      </c>
      <c r="M310" s="3">
        <v>0.16486558322004272</v>
      </c>
      <c r="N310" s="3">
        <v>0.18338338036511945</v>
      </c>
    </row>
    <row r="311" spans="1:14" x14ac:dyDescent="0.25">
      <c r="A311">
        <v>2023</v>
      </c>
      <c r="B311">
        <v>255</v>
      </c>
      <c r="C311" t="s">
        <v>74</v>
      </c>
      <c r="D311" t="s">
        <v>25</v>
      </c>
      <c r="E311" s="3">
        <v>0.18664740978830843</v>
      </c>
      <c r="F311" s="3">
        <v>0.22748563080209752</v>
      </c>
      <c r="G311" s="3">
        <v>0.24290811575063118</v>
      </c>
      <c r="H311" s="3">
        <v>0.26064505496212859</v>
      </c>
      <c r="I311" s="3">
        <v>0.26886461215770052</v>
      </c>
      <c r="J311" s="3">
        <v>0.26064505496212859</v>
      </c>
      <c r="K311" s="3">
        <v>0.24533072208195766</v>
      </c>
      <c r="L311" s="3">
        <v>0.24680159021169157</v>
      </c>
      <c r="M311" s="3">
        <v>0.23881996756651777</v>
      </c>
      <c r="N311" s="3">
        <v>0.22740127218877457</v>
      </c>
    </row>
    <row r="312" spans="1:14" x14ac:dyDescent="0.25">
      <c r="A312">
        <v>2023</v>
      </c>
      <c r="B312">
        <v>255</v>
      </c>
      <c r="C312" t="s">
        <v>74</v>
      </c>
      <c r="D312" t="s">
        <v>26</v>
      </c>
      <c r="E312" s="3">
        <v>0.12177779918430762</v>
      </c>
      <c r="F312" s="3">
        <v>0.16620666886774133</v>
      </c>
      <c r="G312" s="3">
        <v>0.22718280501068169</v>
      </c>
      <c r="H312" s="3">
        <v>0.26176983647310154</v>
      </c>
      <c r="I312" s="3">
        <v>0.26514418100602061</v>
      </c>
      <c r="J312" s="3">
        <v>0.25551864692173237</v>
      </c>
      <c r="K312" s="3">
        <v>0.20847249718391919</v>
      </c>
      <c r="L312" s="3">
        <v>0.17477231268207419</v>
      </c>
      <c r="M312" s="3">
        <v>0.14414364692173237</v>
      </c>
      <c r="N312" s="3">
        <v>0.16684692911244905</v>
      </c>
    </row>
    <row r="313" spans="1:14" x14ac:dyDescent="0.25">
      <c r="A313">
        <v>2023</v>
      </c>
      <c r="B313">
        <v>255</v>
      </c>
      <c r="C313" t="s">
        <v>74</v>
      </c>
      <c r="D313" t="s">
        <v>34</v>
      </c>
      <c r="E313" s="3">
        <v>0.16562264769858229</v>
      </c>
      <c r="F313" s="3">
        <v>0.23272019091085647</v>
      </c>
      <c r="G313" s="3">
        <v>0.24803452379102736</v>
      </c>
      <c r="H313" s="3">
        <v>0.27952840609827151</v>
      </c>
      <c r="I313" s="3">
        <v>0.26892950339871818</v>
      </c>
      <c r="J313" s="3">
        <v>0.25259854107593704</v>
      </c>
      <c r="K313" s="3">
        <v>0.24896463157894733</v>
      </c>
      <c r="L313" s="3">
        <v>0.22664204466886775</v>
      </c>
      <c r="M313" s="3">
        <v>0.18640947523791027</v>
      </c>
      <c r="N313" s="3">
        <v>0.21652766323557973</v>
      </c>
    </row>
    <row r="314" spans="1:14" x14ac:dyDescent="0.25">
      <c r="A314">
        <v>2023</v>
      </c>
      <c r="B314">
        <v>255</v>
      </c>
      <c r="C314" t="s">
        <v>74</v>
      </c>
      <c r="D314" t="s">
        <v>32</v>
      </c>
      <c r="E314" s="3">
        <v>0.16064765255389396</v>
      </c>
      <c r="F314" s="3">
        <v>0.20563891299281412</v>
      </c>
      <c r="G314" s="3">
        <v>0.23189823519129926</v>
      </c>
      <c r="H314" s="3">
        <v>0.20096674363954165</v>
      </c>
      <c r="I314" s="3">
        <v>0.1922280565158283</v>
      </c>
      <c r="J314" s="3">
        <v>0.19938772344144495</v>
      </c>
      <c r="K314" s="3">
        <v>0.17483720392309188</v>
      </c>
      <c r="L314" s="3">
        <v>0.16869416644008542</v>
      </c>
      <c r="M314" s="3">
        <v>0.22975682423771604</v>
      </c>
      <c r="N314" s="3">
        <v>0.24517498310351526</v>
      </c>
    </row>
    <row r="315" spans="1:14" x14ac:dyDescent="0.25">
      <c r="A315">
        <v>2023</v>
      </c>
      <c r="B315">
        <v>255</v>
      </c>
      <c r="C315" t="s">
        <v>74</v>
      </c>
      <c r="D315" t="s">
        <v>33</v>
      </c>
      <c r="E315" s="3">
        <v>0.16836971023499708</v>
      </c>
      <c r="F315" s="3">
        <v>0.16750449368809481</v>
      </c>
      <c r="G315" s="3">
        <v>0.20042598329772773</v>
      </c>
      <c r="H315" s="3">
        <v>0.19058414507671395</v>
      </c>
      <c r="I315" s="3">
        <v>0.19778707282967564</v>
      </c>
      <c r="J315" s="3">
        <v>0.21141423344338706</v>
      </c>
      <c r="K315" s="3">
        <v>0.22408965585550594</v>
      </c>
      <c r="L315" s="3">
        <v>0.2080615193241406</v>
      </c>
      <c r="M315" s="3">
        <v>0.17671904991260437</v>
      </c>
      <c r="N315" s="3">
        <v>0.18126576286657606</v>
      </c>
    </row>
    <row r="316" spans="1:14" x14ac:dyDescent="0.25">
      <c r="A316">
        <v>2023</v>
      </c>
      <c r="B316">
        <v>255</v>
      </c>
      <c r="C316" t="s">
        <v>74</v>
      </c>
      <c r="D316" t="s">
        <v>31</v>
      </c>
      <c r="E316" s="3">
        <v>0.17330144455234028</v>
      </c>
      <c r="F316" s="3">
        <v>0.2083643451155564</v>
      </c>
      <c r="G316" s="3">
        <v>0.2508464775684599</v>
      </c>
      <c r="H316" s="3">
        <v>0.27133047931637211</v>
      </c>
      <c r="I316" s="3">
        <v>0.27044363235579721</v>
      </c>
      <c r="J316" s="3">
        <v>0.27288786910079627</v>
      </c>
      <c r="K316" s="3">
        <v>0.27003265449601865</v>
      </c>
      <c r="L316" s="3">
        <v>0.23931746708098661</v>
      </c>
      <c r="M316" s="3">
        <v>0.22605802349970866</v>
      </c>
      <c r="N316" s="3">
        <v>0.25257474762089727</v>
      </c>
    </row>
    <row r="317" spans="1:14" x14ac:dyDescent="0.25">
      <c r="A317">
        <v>2023</v>
      </c>
      <c r="B317">
        <v>255</v>
      </c>
      <c r="C317" t="s">
        <v>74</v>
      </c>
      <c r="D317" t="s">
        <v>29</v>
      </c>
      <c r="E317" s="3">
        <v>0.16739634161973199</v>
      </c>
      <c r="F317" s="3">
        <v>0.24745050262186832</v>
      </c>
      <c r="G317" s="3">
        <v>0.26233222722858807</v>
      </c>
      <c r="H317" s="3">
        <v>0.25400451796465334</v>
      </c>
      <c r="I317" s="3">
        <v>0.25486973451155565</v>
      </c>
      <c r="J317" s="3">
        <v>0.26257016177898623</v>
      </c>
      <c r="K317" s="3">
        <v>0.25101952087784041</v>
      </c>
      <c r="L317" s="3">
        <v>0.21937422567488832</v>
      </c>
      <c r="M317" s="3">
        <v>0.16925655719557195</v>
      </c>
      <c r="N317" s="3">
        <v>0.23599070945814724</v>
      </c>
    </row>
    <row r="318" spans="1:14" x14ac:dyDescent="0.25">
      <c r="A318">
        <v>2023</v>
      </c>
      <c r="B318">
        <v>255</v>
      </c>
      <c r="C318" t="s">
        <v>74</v>
      </c>
      <c r="D318" t="s">
        <v>30</v>
      </c>
      <c r="E318" s="3">
        <v>0.11909562788891048</v>
      </c>
      <c r="F318" s="3">
        <v>0.17044622994756264</v>
      </c>
      <c r="G318" s="3">
        <v>0.24128583472518936</v>
      </c>
      <c r="H318" s="3">
        <v>0.25841712235385511</v>
      </c>
      <c r="I318" s="3">
        <v>0.25448038706544956</v>
      </c>
      <c r="J318" s="3">
        <v>0.23029758457953001</v>
      </c>
      <c r="K318" s="3">
        <v>0.20049087453874537</v>
      </c>
      <c r="L318" s="3">
        <v>0.19914978889104681</v>
      </c>
      <c r="M318" s="3">
        <v>0.20834271470188387</v>
      </c>
      <c r="N318" s="3">
        <v>0.25143266177898627</v>
      </c>
    </row>
    <row r="319" spans="1:14" x14ac:dyDescent="0.25">
      <c r="A319">
        <v>2023</v>
      </c>
      <c r="B319">
        <v>255</v>
      </c>
      <c r="C319" t="s">
        <v>74</v>
      </c>
      <c r="D319" t="s">
        <v>28</v>
      </c>
      <c r="E319" s="3">
        <v>0.19151425286463389</v>
      </c>
      <c r="F319" s="3">
        <v>0.16750449368809481</v>
      </c>
      <c r="G319" s="3">
        <v>0.1819968708487085</v>
      </c>
      <c r="H319" s="3">
        <v>0.16692047251893569</v>
      </c>
      <c r="I319" s="3">
        <v>0.15694885181588655</v>
      </c>
      <c r="J319" s="3">
        <v>0.14808038221013789</v>
      </c>
      <c r="K319" s="3">
        <v>0.1392119126043892</v>
      </c>
      <c r="L319" s="3">
        <v>0.142694409205671</v>
      </c>
      <c r="M319" s="3">
        <v>0.17594035502039229</v>
      </c>
      <c r="N319" s="3">
        <v>0.22185739716449795</v>
      </c>
    </row>
    <row r="320" spans="1:14" x14ac:dyDescent="0.25">
      <c r="A320">
        <v>2023</v>
      </c>
      <c r="B320">
        <v>255</v>
      </c>
      <c r="C320" t="s">
        <v>74</v>
      </c>
      <c r="D320" t="s">
        <v>27</v>
      </c>
      <c r="E320" s="3">
        <v>0.11738682520877841</v>
      </c>
      <c r="F320" s="3">
        <v>0.15934982773354051</v>
      </c>
      <c r="G320" s="3">
        <v>0.2301245412701495</v>
      </c>
      <c r="H320" s="3">
        <v>0.23477508020974949</v>
      </c>
      <c r="I320" s="3">
        <v>0.19261740396193436</v>
      </c>
      <c r="J320" s="3">
        <v>0.17349611827539327</v>
      </c>
      <c r="K320" s="3">
        <v>0.10810737774325112</v>
      </c>
      <c r="L320" s="3">
        <v>9.437206506117693E-2</v>
      </c>
      <c r="M320" s="3">
        <v>0.11807899844630025</v>
      </c>
      <c r="N320" s="3">
        <v>0.1550453754127015</v>
      </c>
    </row>
    <row r="321" spans="1:14" x14ac:dyDescent="0.25">
      <c r="A321">
        <v>2023</v>
      </c>
      <c r="B321">
        <v>261</v>
      </c>
      <c r="C321" t="s">
        <v>74</v>
      </c>
      <c r="D321" t="s">
        <v>19</v>
      </c>
      <c r="E321" s="3">
        <v>0.26013632948316368</v>
      </c>
      <c r="F321" s="3">
        <v>0.23427674647611588</v>
      </c>
      <c r="G321" s="3">
        <v>0.22856408985904461</v>
      </c>
      <c r="H321" s="3">
        <v>0.23181289075959277</v>
      </c>
      <c r="I321" s="3">
        <v>0.22705961158966326</v>
      </c>
      <c r="J321" s="3">
        <v>0.20013163097102585</v>
      </c>
      <c r="K321" s="3">
        <v>0.17449008829287393</v>
      </c>
      <c r="L321" s="3">
        <v>0.16404595653876275</v>
      </c>
      <c r="M321" s="3">
        <v>0.15837690798747064</v>
      </c>
      <c r="N321" s="3">
        <v>0.1552262252349256</v>
      </c>
    </row>
    <row r="322" spans="1:14" x14ac:dyDescent="0.25">
      <c r="A322">
        <v>2023</v>
      </c>
      <c r="B322">
        <v>261</v>
      </c>
      <c r="C322" t="s">
        <v>74</v>
      </c>
      <c r="D322" t="s">
        <v>20</v>
      </c>
      <c r="E322" s="3">
        <v>0.23617369733750981</v>
      </c>
      <c r="F322" s="3">
        <v>0.23719848688332029</v>
      </c>
      <c r="G322" s="3">
        <v>0.24561484357870011</v>
      </c>
      <c r="H322" s="3">
        <v>0.25361692364917776</v>
      </c>
      <c r="I322" s="3">
        <v>0.26233853680501173</v>
      </c>
      <c r="J322" s="3">
        <v>0.27328416131558336</v>
      </c>
      <c r="K322" s="3">
        <v>0.2827471115896632</v>
      </c>
      <c r="L322" s="3">
        <v>0.26401744733750976</v>
      </c>
      <c r="M322" s="3">
        <v>0.2252498768598277</v>
      </c>
      <c r="N322" s="3">
        <v>0.22360585277995301</v>
      </c>
    </row>
    <row r="323" spans="1:14" x14ac:dyDescent="0.25">
      <c r="A323">
        <v>2023</v>
      </c>
      <c r="B323">
        <v>261</v>
      </c>
      <c r="C323" t="s">
        <v>74</v>
      </c>
      <c r="D323" t="s">
        <v>21</v>
      </c>
      <c r="E323" s="3">
        <v>0.12852718696162882</v>
      </c>
      <c r="F323" s="3">
        <v>0.18351695790916206</v>
      </c>
      <c r="G323" s="3">
        <v>0.23432035454189504</v>
      </c>
      <c r="H323" s="3">
        <v>0.24903807674236489</v>
      </c>
      <c r="I323" s="3">
        <v>0.26621965465935793</v>
      </c>
      <c r="J323" s="3">
        <v>0.24264949510571651</v>
      </c>
      <c r="K323" s="3">
        <v>0.21631022337509787</v>
      </c>
      <c r="L323" s="3">
        <v>0.21687712823022706</v>
      </c>
      <c r="M323" s="3">
        <v>0.21040133046202036</v>
      </c>
      <c r="N323" s="3">
        <v>0.20261947112372752</v>
      </c>
    </row>
    <row r="324" spans="1:14" x14ac:dyDescent="0.25">
      <c r="A324">
        <v>2023</v>
      </c>
      <c r="B324">
        <v>261</v>
      </c>
      <c r="C324" t="s">
        <v>74</v>
      </c>
      <c r="D324" t="s">
        <v>22</v>
      </c>
      <c r="E324" s="3">
        <v>0.17758626096319499</v>
      </c>
      <c r="F324" s="3">
        <v>0.20793747474549726</v>
      </c>
      <c r="G324" s="3">
        <v>0.2316384584964761</v>
      </c>
      <c r="H324" s="3">
        <v>0.24083976037588095</v>
      </c>
      <c r="I324" s="3">
        <v>0.2361300892717306</v>
      </c>
      <c r="J324" s="3">
        <v>0.23695864252153484</v>
      </c>
      <c r="K324" s="3">
        <v>0.21622300724353952</v>
      </c>
      <c r="L324" s="3">
        <v>0.19127919361785434</v>
      </c>
      <c r="M324" s="3">
        <v>0.17754265289741586</v>
      </c>
      <c r="N324" s="3">
        <v>0.17858706607282696</v>
      </c>
    </row>
    <row r="325" spans="1:14" x14ac:dyDescent="0.25">
      <c r="A325">
        <v>2023</v>
      </c>
      <c r="B325">
        <v>261</v>
      </c>
      <c r="C325" t="s">
        <v>74</v>
      </c>
      <c r="D325" t="s">
        <v>23</v>
      </c>
      <c r="E325" s="3">
        <v>0.18696199510571654</v>
      </c>
      <c r="F325" s="3">
        <v>0.18347334984338293</v>
      </c>
      <c r="G325" s="3">
        <v>0.18920781049334376</v>
      </c>
      <c r="H325" s="3">
        <v>0.18783415642129989</v>
      </c>
      <c r="I325" s="3">
        <v>0.163871524275646</v>
      </c>
      <c r="J325" s="3">
        <v>0.13554808555207518</v>
      </c>
      <c r="K325" s="3">
        <v>0.12981362490211432</v>
      </c>
      <c r="L325" s="3">
        <v>0.14030136472200472</v>
      </c>
      <c r="M325" s="3">
        <v>0.14716963508222394</v>
      </c>
      <c r="N325" s="3">
        <v>0.17379017883711828</v>
      </c>
    </row>
    <row r="326" spans="1:14" x14ac:dyDescent="0.25">
      <c r="A326">
        <v>2023</v>
      </c>
      <c r="B326">
        <v>261</v>
      </c>
      <c r="C326" t="s">
        <v>74</v>
      </c>
      <c r="D326" t="s">
        <v>24</v>
      </c>
      <c r="E326" s="3">
        <v>0.20207218989819892</v>
      </c>
      <c r="F326" s="3">
        <v>0.21035772239624115</v>
      </c>
      <c r="G326" s="3">
        <v>0.2223499404855129</v>
      </c>
      <c r="H326" s="3">
        <v>0.22913099471417384</v>
      </c>
      <c r="I326" s="3">
        <v>0.19620690505090058</v>
      </c>
      <c r="J326" s="3">
        <v>0.20850437960062645</v>
      </c>
      <c r="K326" s="3">
        <v>0.16744738566953798</v>
      </c>
      <c r="L326" s="3">
        <v>0.12730616111981205</v>
      </c>
      <c r="M326" s="3">
        <v>0.15863855638214566</v>
      </c>
      <c r="N326" s="3">
        <v>0.17784354855129211</v>
      </c>
    </row>
    <row r="327" spans="1:14" x14ac:dyDescent="0.25">
      <c r="A327">
        <v>2023</v>
      </c>
      <c r="B327">
        <v>261</v>
      </c>
      <c r="C327" t="s">
        <v>74</v>
      </c>
      <c r="D327" t="s">
        <v>25</v>
      </c>
      <c r="E327" s="3">
        <v>0.1797012521534847</v>
      </c>
      <c r="F327" s="3">
        <v>0.22422508731401725</v>
      </c>
      <c r="G327" s="3">
        <v>0.23216175528582614</v>
      </c>
      <c r="H327" s="3">
        <v>0.26120472709475334</v>
      </c>
      <c r="I327" s="3">
        <v>0.26089947063429914</v>
      </c>
      <c r="J327" s="3">
        <v>0.23133320203602192</v>
      </c>
      <c r="K327" s="3">
        <v>0.20582248355520755</v>
      </c>
      <c r="L327" s="3">
        <v>0.19119197748629602</v>
      </c>
      <c r="M327" s="3">
        <v>0.18994914761158965</v>
      </c>
      <c r="N327" s="3">
        <v>0.17494143177368837</v>
      </c>
    </row>
    <row r="328" spans="1:14" x14ac:dyDescent="0.25">
      <c r="A328">
        <v>2023</v>
      </c>
      <c r="B328">
        <v>261</v>
      </c>
      <c r="C328" t="s">
        <v>74</v>
      </c>
      <c r="D328" t="s">
        <v>26</v>
      </c>
      <c r="E328" s="3">
        <v>0.12250927388410339</v>
      </c>
      <c r="F328" s="3">
        <v>0.17172097611589662</v>
      </c>
      <c r="G328" s="3">
        <v>0.23211814722004701</v>
      </c>
      <c r="H328" s="3">
        <v>0.26172802388410338</v>
      </c>
      <c r="I328" s="3">
        <v>0.26811660552075173</v>
      </c>
      <c r="J328" s="3">
        <v>0.24554943148003133</v>
      </c>
      <c r="K328" s="3">
        <v>0.19921586158966323</v>
      </c>
      <c r="L328" s="3">
        <v>0.16982402525450271</v>
      </c>
      <c r="M328" s="3">
        <v>0.1374014283476899</v>
      </c>
      <c r="N328" s="3">
        <v>0.15774459103367267</v>
      </c>
    </row>
    <row r="329" spans="1:14" x14ac:dyDescent="0.25">
      <c r="A329">
        <v>2023</v>
      </c>
      <c r="B329">
        <v>261</v>
      </c>
      <c r="C329" t="s">
        <v>74</v>
      </c>
      <c r="D329" t="s">
        <v>34</v>
      </c>
      <c r="E329" s="3">
        <v>0.15903102897415816</v>
      </c>
      <c r="F329" s="3">
        <v>0.22158679933437747</v>
      </c>
      <c r="G329" s="3">
        <v>0.25335527525450274</v>
      </c>
      <c r="H329" s="3">
        <v>0.27260823629600628</v>
      </c>
      <c r="I329" s="3">
        <v>0.26397383927173057</v>
      </c>
      <c r="J329" s="3">
        <v>0.257018352779953</v>
      </c>
      <c r="K329" s="3">
        <v>0.23578122474549726</v>
      </c>
      <c r="L329" s="3">
        <v>0.21493656930305402</v>
      </c>
      <c r="M329" s="3">
        <v>0.18096588606108063</v>
      </c>
      <c r="N329" s="3">
        <v>0.1870056031714957</v>
      </c>
    </row>
    <row r="330" spans="1:14" x14ac:dyDescent="0.25">
      <c r="A330">
        <v>2023</v>
      </c>
      <c r="B330">
        <v>261</v>
      </c>
      <c r="C330" t="s">
        <v>74</v>
      </c>
      <c r="D330" t="s">
        <v>32</v>
      </c>
      <c r="E330" s="3">
        <v>0.16291214682850427</v>
      </c>
      <c r="F330" s="3">
        <v>0.20039327936570087</v>
      </c>
      <c r="G330" s="3">
        <v>0.22581678171495692</v>
      </c>
      <c r="H330" s="3">
        <v>0.19598886472200469</v>
      </c>
      <c r="I330" s="3">
        <v>0.19369944126859828</v>
      </c>
      <c r="J330" s="3">
        <v>0.18960028308535631</v>
      </c>
      <c r="K330" s="3">
        <v>0.167709034064213</v>
      </c>
      <c r="L330" s="3">
        <v>0.16607373159749411</v>
      </c>
      <c r="M330" s="3">
        <v>0.20013163097102585</v>
      </c>
      <c r="N330" s="3">
        <v>0.19748680178151923</v>
      </c>
    </row>
    <row r="331" spans="1:14" x14ac:dyDescent="0.25">
      <c r="A331">
        <v>2023</v>
      </c>
      <c r="B331">
        <v>261</v>
      </c>
      <c r="C331" t="s">
        <v>74</v>
      </c>
      <c r="D331" t="s">
        <v>33</v>
      </c>
      <c r="E331" s="3">
        <v>0.16075354757243537</v>
      </c>
      <c r="F331" s="3">
        <v>0.16291214682850427</v>
      </c>
      <c r="G331" s="3">
        <v>0.18691838703993735</v>
      </c>
      <c r="H331" s="3">
        <v>0.17176458418167581</v>
      </c>
      <c r="I331" s="3">
        <v>0.18639509025058729</v>
      </c>
      <c r="J331" s="3">
        <v>0.20115642051683633</v>
      </c>
      <c r="K331" s="3">
        <v>0.21635383144087705</v>
      </c>
      <c r="L331" s="3">
        <v>0.20785025861393891</v>
      </c>
      <c r="M331" s="3">
        <v>0.16908268813625685</v>
      </c>
      <c r="N331" s="3">
        <v>0.16913719821848086</v>
      </c>
    </row>
    <row r="332" spans="1:14" x14ac:dyDescent="0.25">
      <c r="A332">
        <v>2023</v>
      </c>
      <c r="B332">
        <v>261</v>
      </c>
      <c r="C332" t="s">
        <v>74</v>
      </c>
      <c r="D332" t="s">
        <v>31</v>
      </c>
      <c r="E332" s="3">
        <v>0.17241870516836336</v>
      </c>
      <c r="F332" s="3">
        <v>0.2094855610806578</v>
      </c>
      <c r="G332" s="3">
        <v>0.25723639310884883</v>
      </c>
      <c r="H332" s="3">
        <v>0.26556553367267033</v>
      </c>
      <c r="I332" s="3">
        <v>0.27622770575567729</v>
      </c>
      <c r="J332" s="3">
        <v>0.27723069126859828</v>
      </c>
      <c r="K332" s="3">
        <v>0.26617604659357869</v>
      </c>
      <c r="L332" s="3">
        <v>0.23678421025841814</v>
      </c>
      <c r="M332" s="3">
        <v>0.20314058750978856</v>
      </c>
      <c r="N332" s="3">
        <v>0.20494596143304619</v>
      </c>
    </row>
    <row r="333" spans="1:14" x14ac:dyDescent="0.25">
      <c r="A333">
        <v>2023</v>
      </c>
      <c r="B333">
        <v>261</v>
      </c>
      <c r="C333" t="s">
        <v>74</v>
      </c>
      <c r="D333" t="s">
        <v>29</v>
      </c>
      <c r="E333" s="3">
        <v>0.17268035356303837</v>
      </c>
      <c r="F333" s="3">
        <v>0.23820147239624118</v>
      </c>
      <c r="G333" s="3">
        <v>0.26279642149569304</v>
      </c>
      <c r="H333" s="3">
        <v>0.2544672809318716</v>
      </c>
      <c r="I333" s="3">
        <v>0.25882808750978858</v>
      </c>
      <c r="J333" s="3">
        <v>0.25745443343774471</v>
      </c>
      <c r="K333" s="3">
        <v>0.24618174843382931</v>
      </c>
      <c r="L333" s="3">
        <v>0.22841146162881754</v>
      </c>
      <c r="M333" s="3">
        <v>0.15964154189506655</v>
      </c>
      <c r="N333" s="3">
        <v>0.18734138527799526</v>
      </c>
    </row>
    <row r="334" spans="1:14" x14ac:dyDescent="0.25">
      <c r="A334">
        <v>2023</v>
      </c>
      <c r="B334">
        <v>261</v>
      </c>
      <c r="C334" t="s">
        <v>74</v>
      </c>
      <c r="D334" t="s">
        <v>30</v>
      </c>
      <c r="E334" s="3">
        <v>0.13007527329678936</v>
      </c>
      <c r="F334" s="3">
        <v>0.17095783496476116</v>
      </c>
      <c r="G334" s="3">
        <v>0.24075254424432263</v>
      </c>
      <c r="H334" s="3">
        <v>0.27031881284259984</v>
      </c>
      <c r="I334" s="3">
        <v>0.25935138429913862</v>
      </c>
      <c r="J334" s="3">
        <v>0.23349180129209082</v>
      </c>
      <c r="K334" s="3">
        <v>0.18816121691464371</v>
      </c>
      <c r="L334" s="3">
        <v>0.17298561002349255</v>
      </c>
      <c r="M334" s="3">
        <v>0.18617704992169148</v>
      </c>
      <c r="N334" s="3">
        <v>0.20072470066562256</v>
      </c>
    </row>
    <row r="335" spans="1:14" x14ac:dyDescent="0.25">
      <c r="A335">
        <v>2023</v>
      </c>
      <c r="B335">
        <v>261</v>
      </c>
      <c r="C335" t="s">
        <v>74</v>
      </c>
      <c r="D335" t="s">
        <v>28</v>
      </c>
      <c r="E335" s="3">
        <v>0.19184609847298353</v>
      </c>
      <c r="F335" s="3">
        <v>0.17069618657008612</v>
      </c>
      <c r="G335" s="3">
        <v>0.18299366111981208</v>
      </c>
      <c r="H335" s="3">
        <v>0.16810150665622556</v>
      </c>
      <c r="I335" s="3">
        <v>0.15052745614722002</v>
      </c>
      <c r="J335" s="3">
        <v>0.14858689722004698</v>
      </c>
      <c r="K335" s="3">
        <v>0.13101284671104149</v>
      </c>
      <c r="L335" s="3">
        <v>0.1230761787392326</v>
      </c>
      <c r="M335" s="3">
        <v>0.14030136472200472</v>
      </c>
      <c r="N335" s="3">
        <v>0.17522924500783085</v>
      </c>
    </row>
    <row r="336" spans="1:14" x14ac:dyDescent="0.25">
      <c r="A336">
        <v>2023</v>
      </c>
      <c r="B336">
        <v>261</v>
      </c>
      <c r="C336" t="s">
        <v>74</v>
      </c>
      <c r="D336" t="s">
        <v>27</v>
      </c>
      <c r="E336" s="3">
        <v>0.11228318245888805</v>
      </c>
      <c r="F336" s="3">
        <v>0.15471383046202036</v>
      </c>
      <c r="G336" s="3">
        <v>0.2182943903680501</v>
      </c>
      <c r="H336" s="3">
        <v>0.22952346730618636</v>
      </c>
      <c r="I336" s="3">
        <v>0.18877172983555204</v>
      </c>
      <c r="J336" s="3">
        <v>0.15695964584964758</v>
      </c>
      <c r="K336" s="3">
        <v>0.10689758633516053</v>
      </c>
      <c r="L336" s="3">
        <v>9.671510297572436E-2</v>
      </c>
      <c r="M336" s="3">
        <v>0.11509590270164448</v>
      </c>
      <c r="N336" s="3">
        <v>0.1461121394870791</v>
      </c>
    </row>
    <row r="337" spans="1:14" x14ac:dyDescent="0.25">
      <c r="A337">
        <v>2023</v>
      </c>
      <c r="B337">
        <v>268</v>
      </c>
      <c r="C337" t="s">
        <v>74</v>
      </c>
      <c r="D337" t="s">
        <v>19</v>
      </c>
      <c r="E337" s="3">
        <v>0.23218863934426229</v>
      </c>
      <c r="F337" s="3">
        <v>0.22262798360655736</v>
      </c>
      <c r="G337" s="3">
        <v>0.23103781967213113</v>
      </c>
      <c r="H337" s="3">
        <v>0.23398126229508198</v>
      </c>
      <c r="I337" s="3">
        <v>0.22455339344262296</v>
      </c>
      <c r="J337" s="3">
        <v>0.1860009344262295</v>
      </c>
      <c r="K337" s="3">
        <v>0.17444847540983605</v>
      </c>
      <c r="L337" s="3">
        <v>0.16391404918032787</v>
      </c>
      <c r="M337" s="3">
        <v>0.15804929508196722</v>
      </c>
      <c r="N337" s="3">
        <v>0.15563257377049181</v>
      </c>
    </row>
    <row r="338" spans="1:14" x14ac:dyDescent="0.25">
      <c r="A338">
        <v>2023</v>
      </c>
      <c r="B338">
        <v>268</v>
      </c>
      <c r="C338" t="s">
        <v>74</v>
      </c>
      <c r="D338" t="s">
        <v>20</v>
      </c>
      <c r="E338" s="3">
        <v>0.2363492950819672</v>
      </c>
      <c r="F338" s="3">
        <v>0.24037716393442621</v>
      </c>
      <c r="G338" s="3">
        <v>0.24489191803278687</v>
      </c>
      <c r="H338" s="3">
        <v>0.25834765573770491</v>
      </c>
      <c r="I338" s="3">
        <v>0.26770913114754097</v>
      </c>
      <c r="J338" s="3">
        <v>0.27656159016393445</v>
      </c>
      <c r="K338" s="3">
        <v>0.2808992950819672</v>
      </c>
      <c r="L338" s="3">
        <v>0.26157880327868849</v>
      </c>
      <c r="M338" s="3">
        <v>0.22433208196721313</v>
      </c>
      <c r="N338" s="3">
        <v>0.2080701147540984</v>
      </c>
    </row>
    <row r="339" spans="1:14" x14ac:dyDescent="0.25">
      <c r="A339">
        <v>2023</v>
      </c>
      <c r="B339">
        <v>268</v>
      </c>
      <c r="C339" t="s">
        <v>74</v>
      </c>
      <c r="D339" t="s">
        <v>21</v>
      </c>
      <c r="E339" s="3">
        <v>0.13076159016393443</v>
      </c>
      <c r="F339" s="3">
        <v>0.17776814754098361</v>
      </c>
      <c r="G339" s="3">
        <v>0.24633044262295078</v>
      </c>
      <c r="H339" s="3">
        <v>0.25259355737704919</v>
      </c>
      <c r="I339" s="3">
        <v>0.26689027868852461</v>
      </c>
      <c r="J339" s="3">
        <v>0.23384847540983603</v>
      </c>
      <c r="K339" s="3">
        <v>0.20231159016393443</v>
      </c>
      <c r="L339" s="3">
        <v>0.20335175409836065</v>
      </c>
      <c r="M339" s="3">
        <v>0.1896525737704918</v>
      </c>
      <c r="N339" s="3">
        <v>0.18277642622950818</v>
      </c>
    </row>
    <row r="340" spans="1:14" x14ac:dyDescent="0.25">
      <c r="A340">
        <v>2023</v>
      </c>
      <c r="B340">
        <v>268</v>
      </c>
      <c r="C340" t="s">
        <v>74</v>
      </c>
      <c r="D340" t="s">
        <v>22</v>
      </c>
      <c r="E340" s="3">
        <v>0.17553290163934424</v>
      </c>
      <c r="F340" s="3">
        <v>0.21514765573770492</v>
      </c>
      <c r="G340" s="3">
        <v>0.22880257377049179</v>
      </c>
      <c r="H340" s="3">
        <v>0.2432320819672131</v>
      </c>
      <c r="I340" s="3">
        <v>0.24121814754098359</v>
      </c>
      <c r="J340" s="3">
        <v>0.2303074918032787</v>
      </c>
      <c r="K340" s="3">
        <v>0.2193525737704918</v>
      </c>
      <c r="L340" s="3">
        <v>0.16957962295081966</v>
      </c>
      <c r="M340" s="3">
        <v>0.17092962295081968</v>
      </c>
      <c r="N340" s="3">
        <v>0.17756675409836067</v>
      </c>
    </row>
    <row r="341" spans="1:14" x14ac:dyDescent="0.25">
      <c r="A341">
        <v>2023</v>
      </c>
      <c r="B341">
        <v>268</v>
      </c>
      <c r="C341" t="s">
        <v>74</v>
      </c>
      <c r="D341" t="s">
        <v>23</v>
      </c>
      <c r="E341" s="3">
        <v>0.18560257377049183</v>
      </c>
      <c r="F341" s="3">
        <v>0.18403126229508199</v>
      </c>
      <c r="G341" s="3">
        <v>0.1955615901639344</v>
      </c>
      <c r="H341" s="3">
        <v>0.19011732786885244</v>
      </c>
      <c r="I341" s="3">
        <v>0.1622099508196721</v>
      </c>
      <c r="J341" s="3">
        <v>0.13062880327868853</v>
      </c>
      <c r="K341" s="3">
        <v>0.12795093442622948</v>
      </c>
      <c r="L341" s="3">
        <v>0.13377142622950822</v>
      </c>
      <c r="M341" s="3">
        <v>0.1563009344262295</v>
      </c>
      <c r="N341" s="3">
        <v>0.17179716393442626</v>
      </c>
    </row>
    <row r="342" spans="1:14" x14ac:dyDescent="0.25">
      <c r="A342">
        <v>2023</v>
      </c>
      <c r="B342">
        <v>268</v>
      </c>
      <c r="C342" t="s">
        <v>74</v>
      </c>
      <c r="D342" t="s">
        <v>24</v>
      </c>
      <c r="E342" s="3">
        <v>0.20554273770491804</v>
      </c>
      <c r="F342" s="3">
        <v>0.20830913114754096</v>
      </c>
      <c r="G342" s="3">
        <v>0.22579273770491803</v>
      </c>
      <c r="H342" s="3">
        <v>0.22574847540983606</v>
      </c>
      <c r="I342" s="3">
        <v>0.20217880327868853</v>
      </c>
      <c r="J342" s="3">
        <v>0.20545421311475409</v>
      </c>
      <c r="K342" s="3">
        <v>0.1649763442622951</v>
      </c>
      <c r="L342" s="3">
        <v>0.12248454098360657</v>
      </c>
      <c r="M342" s="3">
        <v>0.15304765573770493</v>
      </c>
      <c r="N342" s="3">
        <v>0.16476167213114756</v>
      </c>
    </row>
    <row r="343" spans="1:14" x14ac:dyDescent="0.25">
      <c r="A343">
        <v>2023</v>
      </c>
      <c r="B343">
        <v>268</v>
      </c>
      <c r="C343" t="s">
        <v>74</v>
      </c>
      <c r="D343" t="s">
        <v>25</v>
      </c>
      <c r="E343" s="3">
        <v>0.1737402786885246</v>
      </c>
      <c r="F343" s="3">
        <v>0.22696568852459012</v>
      </c>
      <c r="G343" s="3">
        <v>0.23800913114754096</v>
      </c>
      <c r="H343" s="3">
        <v>0.25325749180327867</v>
      </c>
      <c r="I343" s="3">
        <v>0.2539214262295082</v>
      </c>
      <c r="J343" s="3">
        <v>0.22893536065573769</v>
      </c>
      <c r="K343" s="3">
        <v>0.16015175409836066</v>
      </c>
      <c r="L343" s="3">
        <v>0.15262716393442621</v>
      </c>
      <c r="M343" s="3">
        <v>0.14968372131147539</v>
      </c>
      <c r="N343" s="3">
        <v>0.1606474918032787</v>
      </c>
    </row>
    <row r="344" spans="1:14" x14ac:dyDescent="0.25">
      <c r="A344">
        <v>2023</v>
      </c>
      <c r="B344">
        <v>268</v>
      </c>
      <c r="C344" t="s">
        <v>74</v>
      </c>
      <c r="D344" t="s">
        <v>26</v>
      </c>
      <c r="E344" s="3">
        <v>0.12016077049180328</v>
      </c>
      <c r="F344" s="3">
        <v>0.16371486885245901</v>
      </c>
      <c r="G344" s="3">
        <v>0.23174601639344261</v>
      </c>
      <c r="H344" s="3">
        <v>0.26416814754098356</v>
      </c>
      <c r="I344" s="3">
        <v>0.26600503278688525</v>
      </c>
      <c r="J344" s="3">
        <v>0.24194847540983605</v>
      </c>
      <c r="K344" s="3">
        <v>0.19445503278688522</v>
      </c>
      <c r="L344" s="3">
        <v>0.16610503278688526</v>
      </c>
      <c r="M344" s="3">
        <v>0.1385074918032787</v>
      </c>
      <c r="N344" s="3">
        <v>0.14879183606557381</v>
      </c>
    </row>
    <row r="345" spans="1:14" x14ac:dyDescent="0.25">
      <c r="A345">
        <v>2023</v>
      </c>
      <c r="B345">
        <v>268</v>
      </c>
      <c r="C345" t="s">
        <v>74</v>
      </c>
      <c r="D345" t="s">
        <v>34</v>
      </c>
      <c r="E345" s="3">
        <v>0.16541896721311475</v>
      </c>
      <c r="F345" s="3">
        <v>0.22592552459016393</v>
      </c>
      <c r="G345" s="3">
        <v>0.25666568852459015</v>
      </c>
      <c r="H345" s="3">
        <v>0.28656486885245902</v>
      </c>
      <c r="I345" s="3">
        <v>0.27195831147540983</v>
      </c>
      <c r="J345" s="3">
        <v>0.24573290163934428</v>
      </c>
      <c r="K345" s="3">
        <v>0.23537552459016398</v>
      </c>
      <c r="L345" s="3">
        <v>0.21335503278688528</v>
      </c>
      <c r="M345" s="3">
        <v>0.17458126229508195</v>
      </c>
      <c r="N345" s="3">
        <v>0.17221101639344266</v>
      </c>
    </row>
    <row r="346" spans="1:14" x14ac:dyDescent="0.25">
      <c r="A346">
        <v>2023</v>
      </c>
      <c r="B346">
        <v>268</v>
      </c>
      <c r="C346" t="s">
        <v>74</v>
      </c>
      <c r="D346" t="s">
        <v>32</v>
      </c>
      <c r="E346" s="3">
        <v>0.19717716393442622</v>
      </c>
      <c r="F346" s="3">
        <v>0.20133781967213113</v>
      </c>
      <c r="G346" s="3">
        <v>0.23218863934426229</v>
      </c>
      <c r="H346" s="3">
        <v>0.20545421311475409</v>
      </c>
      <c r="I346" s="3">
        <v>0.19458781967213118</v>
      </c>
      <c r="J346" s="3">
        <v>0.19591568852459015</v>
      </c>
      <c r="K346" s="3">
        <v>0.1710181475409836</v>
      </c>
      <c r="L346" s="3">
        <v>0.15393290163934428</v>
      </c>
      <c r="M346" s="3">
        <v>0.179959131147541</v>
      </c>
      <c r="N346" s="3">
        <v>0.17184585245901637</v>
      </c>
    </row>
    <row r="347" spans="1:14" x14ac:dyDescent="0.25">
      <c r="A347">
        <v>2023</v>
      </c>
      <c r="B347">
        <v>268</v>
      </c>
      <c r="C347" t="s">
        <v>74</v>
      </c>
      <c r="D347" t="s">
        <v>33</v>
      </c>
      <c r="E347" s="3">
        <v>0.15723044262295083</v>
      </c>
      <c r="F347" s="3">
        <v>0.16599437704918032</v>
      </c>
      <c r="G347" s="3">
        <v>0.17874191803278688</v>
      </c>
      <c r="H347" s="3">
        <v>0.15906732786885247</v>
      </c>
      <c r="I347" s="3">
        <v>0.16820749180327868</v>
      </c>
      <c r="J347" s="3">
        <v>0.19288372131147541</v>
      </c>
      <c r="K347" s="3">
        <v>0.21211568852459015</v>
      </c>
      <c r="L347" s="3">
        <v>0.20536568852459017</v>
      </c>
      <c r="M347" s="3">
        <v>0.17141650819672133</v>
      </c>
      <c r="N347" s="3">
        <v>0.1712129016393443</v>
      </c>
    </row>
    <row r="348" spans="1:14" x14ac:dyDescent="0.25">
      <c r="A348">
        <v>2023</v>
      </c>
      <c r="B348">
        <v>268</v>
      </c>
      <c r="C348" t="s">
        <v>74</v>
      </c>
      <c r="D348" t="s">
        <v>31</v>
      </c>
      <c r="E348" s="3">
        <v>0.17659519672131146</v>
      </c>
      <c r="F348" s="3">
        <v>0.20930503278688523</v>
      </c>
      <c r="G348" s="3">
        <v>0.25768372131147543</v>
      </c>
      <c r="H348" s="3">
        <v>0.2750788032786885</v>
      </c>
      <c r="I348" s="3">
        <v>0.27766814754098357</v>
      </c>
      <c r="J348" s="3">
        <v>0.28196159016393441</v>
      </c>
      <c r="K348" s="3">
        <v>0.25715257377049178</v>
      </c>
      <c r="L348" s="3">
        <v>0.22012716393442625</v>
      </c>
      <c r="M348" s="3">
        <v>0.18192880327868849</v>
      </c>
      <c r="N348" s="3">
        <v>0.184212737704918</v>
      </c>
    </row>
    <row r="349" spans="1:14" x14ac:dyDescent="0.25">
      <c r="A349">
        <v>2023</v>
      </c>
      <c r="B349">
        <v>268</v>
      </c>
      <c r="C349" t="s">
        <v>74</v>
      </c>
      <c r="D349" t="s">
        <v>29</v>
      </c>
      <c r="E349" s="3">
        <v>0.17413863934426232</v>
      </c>
      <c r="F349" s="3">
        <v>0.24573290163934428</v>
      </c>
      <c r="G349" s="3">
        <v>0.26122470491803279</v>
      </c>
      <c r="H349" s="3">
        <v>0.26188863934426226</v>
      </c>
      <c r="I349" s="3">
        <v>0.25781650819672125</v>
      </c>
      <c r="J349" s="3">
        <v>0.25812634426229508</v>
      </c>
      <c r="K349" s="3">
        <v>0.24221404918032785</v>
      </c>
      <c r="L349" s="3">
        <v>0.21658618032786886</v>
      </c>
      <c r="M349" s="3">
        <v>0.1505247049180328</v>
      </c>
      <c r="N349" s="3">
        <v>0.18065847540983612</v>
      </c>
    </row>
    <row r="350" spans="1:14" x14ac:dyDescent="0.25">
      <c r="A350">
        <v>2023</v>
      </c>
      <c r="B350">
        <v>268</v>
      </c>
      <c r="C350" t="s">
        <v>74</v>
      </c>
      <c r="D350" t="s">
        <v>30</v>
      </c>
      <c r="E350" s="3">
        <v>0.12713208196721312</v>
      </c>
      <c r="F350" s="3">
        <v>0.16413536065573769</v>
      </c>
      <c r="G350" s="3">
        <v>0.23486650819672128</v>
      </c>
      <c r="H350" s="3">
        <v>0.26793044262295085</v>
      </c>
      <c r="I350" s="3">
        <v>0.2715378196721312</v>
      </c>
      <c r="J350" s="3">
        <v>0.23192306557377049</v>
      </c>
      <c r="K350" s="3">
        <v>0.17776814754098361</v>
      </c>
      <c r="L350" s="3">
        <v>0.15853618032786884</v>
      </c>
      <c r="M350" s="3">
        <v>0.17478044262295081</v>
      </c>
      <c r="N350" s="3">
        <v>0.18282511475409838</v>
      </c>
    </row>
    <row r="351" spans="1:14" x14ac:dyDescent="0.25">
      <c r="A351">
        <v>2023</v>
      </c>
      <c r="B351">
        <v>268</v>
      </c>
      <c r="C351" t="s">
        <v>74</v>
      </c>
      <c r="D351" t="s">
        <v>28</v>
      </c>
      <c r="E351" s="3">
        <v>0.19472060655737708</v>
      </c>
      <c r="F351" s="3">
        <v>0.17365175409836067</v>
      </c>
      <c r="G351" s="3">
        <v>0.17531159016393441</v>
      </c>
      <c r="H351" s="3">
        <v>0.16825175409836068</v>
      </c>
      <c r="I351" s="3">
        <v>0.1444165081967213</v>
      </c>
      <c r="J351" s="3">
        <v>0.1415837213114754</v>
      </c>
      <c r="K351" s="3">
        <v>0.11555749180327869</v>
      </c>
      <c r="L351" s="3">
        <v>0.12275011475409837</v>
      </c>
      <c r="M351" s="3">
        <v>0.12410011475409835</v>
      </c>
      <c r="N351" s="3">
        <v>0.15882167213114756</v>
      </c>
    </row>
    <row r="352" spans="1:14" x14ac:dyDescent="0.25">
      <c r="A352">
        <v>2023</v>
      </c>
      <c r="B352">
        <v>268</v>
      </c>
      <c r="C352" t="s">
        <v>74</v>
      </c>
      <c r="D352" t="s">
        <v>27</v>
      </c>
      <c r="E352" s="3">
        <v>0.11529191803278689</v>
      </c>
      <c r="F352" s="3">
        <v>0.15156486885245901</v>
      </c>
      <c r="G352" s="3">
        <v>0.2195738852459016</v>
      </c>
      <c r="H352" s="3">
        <v>0.23880585245901634</v>
      </c>
      <c r="I352" s="3">
        <v>0.17369601639344265</v>
      </c>
      <c r="J352" s="3">
        <v>0.14811240983606561</v>
      </c>
      <c r="K352" s="3">
        <v>0.10548781967213117</v>
      </c>
      <c r="L352" s="3">
        <v>9.3027983606557355E-2</v>
      </c>
      <c r="M352" s="3">
        <v>0.11403044262295083</v>
      </c>
      <c r="N352" s="3">
        <v>0.14180503278688528</v>
      </c>
    </row>
    <row r="353" spans="1:14" x14ac:dyDescent="0.25">
      <c r="A353">
        <v>2023</v>
      </c>
      <c r="B353">
        <v>275</v>
      </c>
      <c r="C353" t="s">
        <v>74</v>
      </c>
      <c r="D353" t="s">
        <v>19</v>
      </c>
      <c r="E353" s="3">
        <v>0.2161761195211431</v>
      </c>
      <c r="F353" s="3">
        <v>0.21931586657655916</v>
      </c>
      <c r="G353" s="3">
        <v>0.22209002664607069</v>
      </c>
      <c r="H353" s="3">
        <v>0.21731589071249274</v>
      </c>
      <c r="I353" s="3">
        <v>0.20841277234987449</v>
      </c>
      <c r="J353" s="3">
        <v>0.17886474184205445</v>
      </c>
      <c r="K353" s="3">
        <v>0.15877896273411857</v>
      </c>
      <c r="L353" s="3">
        <v>0.15374676539872564</v>
      </c>
      <c r="M353" s="3">
        <v>0.14787586850743387</v>
      </c>
      <c r="N353" s="3">
        <v>0.1522521597798803</v>
      </c>
    </row>
    <row r="354" spans="1:14" x14ac:dyDescent="0.25">
      <c r="A354">
        <v>2023</v>
      </c>
      <c r="B354">
        <v>275</v>
      </c>
      <c r="C354" t="s">
        <v>74</v>
      </c>
      <c r="D354" t="s">
        <v>20</v>
      </c>
      <c r="E354" s="3">
        <v>0.22426204344468043</v>
      </c>
      <c r="F354" s="3">
        <v>0.23135873199459359</v>
      </c>
      <c r="G354" s="3">
        <v>0.24260590809036495</v>
      </c>
      <c r="H354" s="3">
        <v>0.24583167561305269</v>
      </c>
      <c r="I354" s="3">
        <v>0.25196063390615947</v>
      </c>
      <c r="J354" s="3">
        <v>0.26460564259509556</v>
      </c>
      <c r="K354" s="3">
        <v>0.27445498609770225</v>
      </c>
      <c r="L354" s="3">
        <v>0.23088561942459931</v>
      </c>
      <c r="M354" s="3">
        <v>0.20254187545858277</v>
      </c>
      <c r="N354" s="3">
        <v>0.19201727128789345</v>
      </c>
    </row>
    <row r="355" spans="1:14" x14ac:dyDescent="0.25">
      <c r="A355">
        <v>2023</v>
      </c>
      <c r="B355">
        <v>275</v>
      </c>
      <c r="C355" t="s">
        <v>74</v>
      </c>
      <c r="D355" t="s">
        <v>21</v>
      </c>
      <c r="E355" s="3">
        <v>0.12058587526549527</v>
      </c>
      <c r="F355" s="3">
        <v>0.16196172002317052</v>
      </c>
      <c r="G355" s="3">
        <v>0.23365977949411082</v>
      </c>
      <c r="H355" s="3">
        <v>0.24290697972581579</v>
      </c>
      <c r="I355" s="3">
        <v>0.24974560687391389</v>
      </c>
      <c r="J355" s="3">
        <v>0.22839102587372079</v>
      </c>
      <c r="K355" s="3">
        <v>0.18658507877968716</v>
      </c>
      <c r="L355" s="3">
        <v>0.17759593994979728</v>
      </c>
      <c r="M355" s="3">
        <v>0.16882185228808652</v>
      </c>
      <c r="N355" s="3">
        <v>0.17280890094612861</v>
      </c>
    </row>
    <row r="356" spans="1:14" x14ac:dyDescent="0.25">
      <c r="A356">
        <v>2023</v>
      </c>
      <c r="B356">
        <v>275</v>
      </c>
      <c r="C356" t="s">
        <v>74</v>
      </c>
      <c r="D356" t="s">
        <v>22</v>
      </c>
      <c r="E356" s="3">
        <v>0.16460684939177447</v>
      </c>
      <c r="F356" s="3">
        <v>0.20262789592585442</v>
      </c>
      <c r="G356" s="3">
        <v>0.22578890673875268</v>
      </c>
      <c r="H356" s="3">
        <v>0.22791791330372657</v>
      </c>
      <c r="I356" s="3">
        <v>0.23183184456458775</v>
      </c>
      <c r="J356" s="3">
        <v>0.22258464433288283</v>
      </c>
      <c r="K356" s="3">
        <v>0.2031870289631203</v>
      </c>
      <c r="L356" s="3">
        <v>0.1414028283452404</v>
      </c>
      <c r="M356" s="3">
        <v>0.15516610310870824</v>
      </c>
      <c r="N356" s="3">
        <v>0.16251870254875458</v>
      </c>
    </row>
    <row r="357" spans="1:14" x14ac:dyDescent="0.25">
      <c r="A357">
        <v>2023</v>
      </c>
      <c r="B357">
        <v>275</v>
      </c>
      <c r="C357" t="s">
        <v>74</v>
      </c>
      <c r="D357" t="s">
        <v>23</v>
      </c>
      <c r="E357" s="3">
        <v>0.17411211102529442</v>
      </c>
      <c r="F357" s="3">
        <v>0.17064978721760959</v>
      </c>
      <c r="G357" s="3">
        <v>0.17933785441204864</v>
      </c>
      <c r="H357" s="3">
        <v>0.17213364027804595</v>
      </c>
      <c r="I357" s="3">
        <v>0.14578987217609576</v>
      </c>
      <c r="J357" s="3">
        <v>0.12383314790500098</v>
      </c>
      <c r="K357" s="3">
        <v>0.11667194400463413</v>
      </c>
      <c r="L357" s="3">
        <v>0.12983307549720022</v>
      </c>
      <c r="M357" s="3">
        <v>0.14596191311063911</v>
      </c>
      <c r="N357" s="3">
        <v>0.15258333857887624</v>
      </c>
    </row>
    <row r="358" spans="1:14" x14ac:dyDescent="0.25">
      <c r="A358">
        <v>2023</v>
      </c>
      <c r="B358">
        <v>275</v>
      </c>
      <c r="C358" t="s">
        <v>74</v>
      </c>
      <c r="D358" t="s">
        <v>24</v>
      </c>
      <c r="E358" s="3">
        <v>0.18895064162965819</v>
      </c>
      <c r="F358" s="3">
        <v>0.19028395887236915</v>
      </c>
      <c r="G358" s="3">
        <v>0.22705770863100982</v>
      </c>
      <c r="H358" s="3">
        <v>0.211703055223016</v>
      </c>
      <c r="I358" s="3">
        <v>0.19488605387140376</v>
      </c>
      <c r="J358" s="3">
        <v>0.19172480169916972</v>
      </c>
      <c r="K358" s="3">
        <v>0.15209087140374589</v>
      </c>
      <c r="L358" s="3">
        <v>0.107467754006565</v>
      </c>
      <c r="M358" s="3">
        <v>0.14561783124155242</v>
      </c>
      <c r="N358" s="3">
        <v>0.16128860986676968</v>
      </c>
    </row>
    <row r="359" spans="1:14" x14ac:dyDescent="0.25">
      <c r="A359">
        <v>2023</v>
      </c>
      <c r="B359">
        <v>275</v>
      </c>
      <c r="C359" t="s">
        <v>74</v>
      </c>
      <c r="D359" t="s">
        <v>25</v>
      </c>
      <c r="E359" s="3">
        <v>0.16273590422861556</v>
      </c>
      <c r="F359" s="3">
        <v>0.21071381984939175</v>
      </c>
      <c r="G359" s="3">
        <v>0.2332296771577525</v>
      </c>
      <c r="H359" s="3">
        <v>0.23978873778721763</v>
      </c>
      <c r="I359" s="3">
        <v>0.24933700965437341</v>
      </c>
      <c r="J359" s="3">
        <v>0.2149288227457038</v>
      </c>
      <c r="K359" s="3">
        <v>0.13830609152346013</v>
      </c>
      <c r="L359" s="3">
        <v>0.13658568217802664</v>
      </c>
      <c r="M359" s="3">
        <v>0.13718782544892835</v>
      </c>
      <c r="N359" s="3">
        <v>0.15071454392739914</v>
      </c>
    </row>
    <row r="360" spans="1:14" x14ac:dyDescent="0.25">
      <c r="A360">
        <v>2023</v>
      </c>
      <c r="B360">
        <v>275</v>
      </c>
      <c r="C360" t="s">
        <v>74</v>
      </c>
      <c r="D360" t="s">
        <v>26</v>
      </c>
      <c r="E360" s="3">
        <v>0.11237092064105042</v>
      </c>
      <c r="F360" s="3">
        <v>0.15725209944004637</v>
      </c>
      <c r="G360" s="3">
        <v>0.21888576424020084</v>
      </c>
      <c r="H360" s="3">
        <v>0.24978861710754971</v>
      </c>
      <c r="I360" s="3">
        <v>0.25133698551843986</v>
      </c>
      <c r="J360" s="3">
        <v>0.24090700386174937</v>
      </c>
      <c r="K360" s="3">
        <v>0.17716583761343888</v>
      </c>
      <c r="L360" s="3">
        <v>0.15004788530604363</v>
      </c>
      <c r="M360" s="3">
        <v>0.12394067348909055</v>
      </c>
      <c r="N360" s="3">
        <v>0.13576418671558216</v>
      </c>
    </row>
    <row r="361" spans="1:14" x14ac:dyDescent="0.25">
      <c r="A361">
        <v>2023</v>
      </c>
      <c r="B361">
        <v>275</v>
      </c>
      <c r="C361" t="s">
        <v>74</v>
      </c>
      <c r="D361" t="s">
        <v>34</v>
      </c>
      <c r="E361" s="3">
        <v>0.15856391156593935</v>
      </c>
      <c r="F361" s="3">
        <v>0.21396109248889747</v>
      </c>
      <c r="G361" s="3">
        <v>0.24417578161807299</v>
      </c>
      <c r="H361" s="3">
        <v>0.26585293937053484</v>
      </c>
      <c r="I361" s="3">
        <v>0.2631217895346592</v>
      </c>
      <c r="J361" s="3">
        <v>0.23731564935315697</v>
      </c>
      <c r="K361" s="3">
        <v>0.21462775111025295</v>
      </c>
      <c r="L361" s="3">
        <v>0.20127307356632554</v>
      </c>
      <c r="M361" s="3">
        <v>0.16817669878354896</v>
      </c>
      <c r="N361" s="3">
        <v>0.16270794757675225</v>
      </c>
    </row>
    <row r="362" spans="1:14" x14ac:dyDescent="0.25">
      <c r="A362">
        <v>2023</v>
      </c>
      <c r="B362">
        <v>275</v>
      </c>
      <c r="C362" t="s">
        <v>74</v>
      </c>
      <c r="D362" t="s">
        <v>32</v>
      </c>
      <c r="E362" s="3">
        <v>0.15600480266460706</v>
      </c>
      <c r="F362" s="3">
        <v>0.18712270670013514</v>
      </c>
      <c r="G362" s="3">
        <v>0.22839102587372079</v>
      </c>
      <c r="H362" s="3">
        <v>0.19871396466499325</v>
      </c>
      <c r="I362" s="3">
        <v>0.18615497644332885</v>
      </c>
      <c r="J362" s="3">
        <v>0.18675711971423051</v>
      </c>
      <c r="K362" s="3">
        <v>0.16064990789727748</v>
      </c>
      <c r="L362" s="3">
        <v>0.13839211199073179</v>
      </c>
      <c r="M362" s="3">
        <v>0.16303697586406643</v>
      </c>
      <c r="N362" s="3">
        <v>0.15615533848233251</v>
      </c>
    </row>
    <row r="363" spans="1:14" x14ac:dyDescent="0.25">
      <c r="A363">
        <v>2023</v>
      </c>
      <c r="B363">
        <v>275</v>
      </c>
      <c r="C363" t="s">
        <v>74</v>
      </c>
      <c r="D363" t="s">
        <v>33</v>
      </c>
      <c r="E363" s="3">
        <v>0.1480048992083414</v>
      </c>
      <c r="F363" s="3">
        <v>0.14882209364742227</v>
      </c>
      <c r="G363" s="3">
        <v>0.1612520511681792</v>
      </c>
      <c r="H363" s="3">
        <v>0.15178979976829501</v>
      </c>
      <c r="I363" s="3">
        <v>0.16183268932226297</v>
      </c>
      <c r="J363" s="3">
        <v>0.1767357352770805</v>
      </c>
      <c r="K363" s="3">
        <v>0.20402572851901912</v>
      </c>
      <c r="L363" s="3">
        <v>0.18237007588337517</v>
      </c>
      <c r="M363" s="3">
        <v>0.16699391735856345</v>
      </c>
      <c r="N363" s="3">
        <v>0.16817239776018539</v>
      </c>
    </row>
    <row r="364" spans="1:14" x14ac:dyDescent="0.25">
      <c r="A364">
        <v>2023</v>
      </c>
      <c r="B364">
        <v>275</v>
      </c>
      <c r="C364" t="s">
        <v>74</v>
      </c>
      <c r="D364" t="s">
        <v>31</v>
      </c>
      <c r="E364" s="3">
        <v>0.16959603649353155</v>
      </c>
      <c r="F364" s="3">
        <v>0.1964559273991118</v>
      </c>
      <c r="G364" s="3">
        <v>0.24533705792624058</v>
      </c>
      <c r="H364" s="3">
        <v>0.26593895983780652</v>
      </c>
      <c r="I364" s="3">
        <v>0.26269168719830083</v>
      </c>
      <c r="J364" s="3">
        <v>0.26602498030507821</v>
      </c>
      <c r="K364" s="3">
        <v>0.23830488472678119</v>
      </c>
      <c r="L364" s="3">
        <v>0.19705807067001349</v>
      </c>
      <c r="M364" s="3">
        <v>0.16507996196176869</v>
      </c>
      <c r="N364" s="3">
        <v>0.16601973556671176</v>
      </c>
    </row>
    <row r="365" spans="1:14" x14ac:dyDescent="0.25">
      <c r="A365">
        <v>2023</v>
      </c>
      <c r="B365">
        <v>275</v>
      </c>
      <c r="C365" t="s">
        <v>74</v>
      </c>
      <c r="D365" t="s">
        <v>29</v>
      </c>
      <c r="E365" s="3">
        <v>0.16217677119134966</v>
      </c>
      <c r="F365" s="3">
        <v>0.23247699806912533</v>
      </c>
      <c r="G365" s="3">
        <v>0.24899292778528673</v>
      </c>
      <c r="H365" s="3">
        <v>0.25034775014481558</v>
      </c>
      <c r="I365" s="3">
        <v>0.24204677505309902</v>
      </c>
      <c r="J365" s="3">
        <v>0.24686392122031284</v>
      </c>
      <c r="K365" s="3">
        <v>0.22271367503379028</v>
      </c>
      <c r="L365" s="3">
        <v>0.18884311604556864</v>
      </c>
      <c r="M365" s="3">
        <v>0.14744576617107547</v>
      </c>
      <c r="N365" s="3">
        <v>0.1599875502992856</v>
      </c>
    </row>
    <row r="366" spans="1:14" x14ac:dyDescent="0.25">
      <c r="A366">
        <v>2023</v>
      </c>
      <c r="B366">
        <v>275</v>
      </c>
      <c r="C366" t="s">
        <v>74</v>
      </c>
      <c r="D366" t="s">
        <v>30</v>
      </c>
      <c r="E366" s="3">
        <v>0.11288704344468044</v>
      </c>
      <c r="F366" s="3">
        <v>0.16525200289631203</v>
      </c>
      <c r="G366" s="3">
        <v>0.23264903900366865</v>
      </c>
      <c r="H366" s="3">
        <v>0.26112181367059273</v>
      </c>
      <c r="I366" s="3">
        <v>0.259207858273798</v>
      </c>
      <c r="J366" s="3">
        <v>0.22901467426144045</v>
      </c>
      <c r="K366" s="3">
        <v>0.17026269511488704</v>
      </c>
      <c r="L366" s="3">
        <v>0.14234905348522883</v>
      </c>
      <c r="M366" s="3">
        <v>0.16213376095771381</v>
      </c>
      <c r="N366" s="3">
        <v>0.17403899362811356</v>
      </c>
    </row>
    <row r="367" spans="1:14" x14ac:dyDescent="0.25">
      <c r="A367">
        <v>2023</v>
      </c>
      <c r="B367">
        <v>275</v>
      </c>
      <c r="C367" t="s">
        <v>74</v>
      </c>
      <c r="D367" t="s">
        <v>28</v>
      </c>
      <c r="E367" s="3">
        <v>0.19310112917551653</v>
      </c>
      <c r="F367" s="3">
        <v>0.1594241162386561</v>
      </c>
      <c r="G367" s="3">
        <v>0.17002613882988996</v>
      </c>
      <c r="H367" s="3">
        <v>0.15817681946321685</v>
      </c>
      <c r="I367" s="3">
        <v>0.13566096215485615</v>
      </c>
      <c r="J367" s="3">
        <v>0.1325857304498938</v>
      </c>
      <c r="K367" s="3">
        <v>0.10925267870245221</v>
      </c>
      <c r="L367" s="3">
        <v>0.1028441538907125</v>
      </c>
      <c r="M367" s="3">
        <v>0.11280102297740878</v>
      </c>
      <c r="N367" s="3">
        <v>0.1467403983394478</v>
      </c>
    </row>
    <row r="368" spans="1:14" x14ac:dyDescent="0.25">
      <c r="A368">
        <v>2023</v>
      </c>
      <c r="B368">
        <v>275</v>
      </c>
      <c r="C368" t="s">
        <v>74</v>
      </c>
      <c r="D368" t="s">
        <v>27</v>
      </c>
      <c r="E368" s="3">
        <v>0.10693012608611699</v>
      </c>
      <c r="F368" s="3">
        <v>0.13647815659393708</v>
      </c>
      <c r="G368" s="3">
        <v>0.20684289882216642</v>
      </c>
      <c r="H368" s="3">
        <v>0.21854168237111413</v>
      </c>
      <c r="I368" s="3">
        <v>0.16303697586406643</v>
      </c>
      <c r="J368" s="3">
        <v>0.13561795192122031</v>
      </c>
      <c r="K368" s="3">
        <v>9.6500144429426518E-2</v>
      </c>
      <c r="L368" s="3">
        <v>8.6070162772736047E-2</v>
      </c>
      <c r="M368" s="3">
        <v>0.10308071017570959</v>
      </c>
      <c r="N368" s="3">
        <v>0.13112768352963894</v>
      </c>
    </row>
    <row r="369" spans="1:14" x14ac:dyDescent="0.25">
      <c r="A369">
        <v>2023</v>
      </c>
      <c r="B369">
        <v>296</v>
      </c>
      <c r="C369" t="s">
        <v>74</v>
      </c>
      <c r="D369" t="s">
        <v>19</v>
      </c>
      <c r="E369" s="3">
        <v>0.22210798825831701</v>
      </c>
      <c r="F369" s="3">
        <v>0.22117078180039138</v>
      </c>
      <c r="G369" s="3">
        <v>0.22012459784735811</v>
      </c>
      <c r="H369" s="3">
        <v>0.22629272407045009</v>
      </c>
      <c r="I369" s="3">
        <v>0.20179458317025439</v>
      </c>
      <c r="J369" s="3">
        <v>0.1750079148727984</v>
      </c>
      <c r="K369" s="3">
        <v>0.16232293444227003</v>
      </c>
      <c r="L369" s="3">
        <v>0.15048797847358122</v>
      </c>
      <c r="M369" s="3">
        <v>0.14815586007827786</v>
      </c>
      <c r="N369" s="3">
        <v>0.14607874902152646</v>
      </c>
    </row>
    <row r="370" spans="1:14" x14ac:dyDescent="0.25">
      <c r="A370">
        <v>2023</v>
      </c>
      <c r="B370">
        <v>296</v>
      </c>
      <c r="C370" t="s">
        <v>74</v>
      </c>
      <c r="D370" t="s">
        <v>20</v>
      </c>
      <c r="E370" s="3">
        <v>0.23531606066536204</v>
      </c>
      <c r="F370" s="3">
        <v>0.22794918199608605</v>
      </c>
      <c r="G370" s="3">
        <v>0.24135341389432483</v>
      </c>
      <c r="H370" s="3">
        <v>0.24671510665362034</v>
      </c>
      <c r="I370" s="3">
        <v>0.25944367808219182</v>
      </c>
      <c r="J370" s="3">
        <v>0.26816187769080235</v>
      </c>
      <c r="K370" s="3">
        <v>0.27962631017612527</v>
      </c>
      <c r="L370" s="3">
        <v>0.26358482289628182</v>
      </c>
      <c r="M370" s="3">
        <v>0.19562645694716246</v>
      </c>
      <c r="N370" s="3">
        <v>0.18633285616438361</v>
      </c>
    </row>
    <row r="371" spans="1:14" x14ac:dyDescent="0.25">
      <c r="A371">
        <v>2023</v>
      </c>
      <c r="B371">
        <v>296</v>
      </c>
      <c r="C371" t="s">
        <v>74</v>
      </c>
      <c r="D371" t="s">
        <v>21</v>
      </c>
      <c r="E371" s="3">
        <v>0.11524465655577303</v>
      </c>
      <c r="F371" s="3">
        <v>0.16278063992172209</v>
      </c>
      <c r="G371" s="3">
        <v>0.2301069363992172</v>
      </c>
      <c r="H371" s="3">
        <v>0.23712508708414873</v>
      </c>
      <c r="I371" s="3">
        <v>0.25103061545988259</v>
      </c>
      <c r="J371" s="3">
        <v>0.22311058121330724</v>
      </c>
      <c r="K371" s="3">
        <v>0.17315529745596867</v>
      </c>
      <c r="L371" s="3">
        <v>0.18211324755381603</v>
      </c>
      <c r="M371" s="3">
        <v>0.16731410371819963</v>
      </c>
      <c r="N371" s="3">
        <v>0.16914274608610569</v>
      </c>
    </row>
    <row r="372" spans="1:14" x14ac:dyDescent="0.25">
      <c r="A372">
        <v>2023</v>
      </c>
      <c r="B372">
        <v>296</v>
      </c>
      <c r="C372" t="s">
        <v>74</v>
      </c>
      <c r="D372" t="s">
        <v>22</v>
      </c>
      <c r="E372" s="3">
        <v>0.16659485225048923</v>
      </c>
      <c r="F372" s="3">
        <v>0.19665084540117417</v>
      </c>
      <c r="G372" s="3">
        <v>0.23049925538160468</v>
      </c>
      <c r="H372" s="3">
        <v>0.22897357045009784</v>
      </c>
      <c r="I372" s="3">
        <v>0.23285316927592953</v>
      </c>
      <c r="J372" s="3">
        <v>0.22491960763209393</v>
      </c>
      <c r="K372" s="3">
        <v>0.19553927495107634</v>
      </c>
      <c r="L372" s="3">
        <v>0.16299859491193736</v>
      </c>
      <c r="M372" s="3">
        <v>0.14920204403131115</v>
      </c>
      <c r="N372" s="3">
        <v>0.17194782681017615</v>
      </c>
    </row>
    <row r="373" spans="1:14" x14ac:dyDescent="0.25">
      <c r="A373">
        <v>2023</v>
      </c>
      <c r="B373">
        <v>296</v>
      </c>
      <c r="C373" t="s">
        <v>74</v>
      </c>
      <c r="D373" t="s">
        <v>23</v>
      </c>
      <c r="E373" s="3">
        <v>0.17104113405088062</v>
      </c>
      <c r="F373" s="3">
        <v>0.17132447553816049</v>
      </c>
      <c r="G373" s="3">
        <v>0.1793670146771037</v>
      </c>
      <c r="H373" s="3">
        <v>0.16853465166340509</v>
      </c>
      <c r="I373" s="3">
        <v>0.13991716144814093</v>
      </c>
      <c r="J373" s="3">
        <v>0.11356640313111545</v>
      </c>
      <c r="K373" s="3">
        <v>0.10837907436399216</v>
      </c>
      <c r="L373" s="3">
        <v>0.11683572798434444</v>
      </c>
      <c r="M373" s="3">
        <v>0.14401471526418788</v>
      </c>
      <c r="N373" s="3">
        <v>0.15794639823874757</v>
      </c>
    </row>
    <row r="374" spans="1:14" x14ac:dyDescent="0.25">
      <c r="A374">
        <v>2023</v>
      </c>
      <c r="B374">
        <v>296</v>
      </c>
      <c r="C374" t="s">
        <v>74</v>
      </c>
      <c r="D374" t="s">
        <v>24</v>
      </c>
      <c r="E374" s="3">
        <v>0.1961931399217221</v>
      </c>
      <c r="F374" s="3">
        <v>0.2033420636007828</v>
      </c>
      <c r="G374" s="3">
        <v>0.22315417221135031</v>
      </c>
      <c r="H374" s="3">
        <v>0.22099641780821919</v>
      </c>
      <c r="I374" s="3">
        <v>0.19623673091976512</v>
      </c>
      <c r="J374" s="3">
        <v>0.19893937279843443</v>
      </c>
      <c r="K374" s="3">
        <v>0.15356114383561642</v>
      </c>
      <c r="L374" s="3">
        <v>0.11533183855185911</v>
      </c>
      <c r="M374" s="3">
        <v>0.13318235225048924</v>
      </c>
      <c r="N374" s="3">
        <v>0.16909479598825836</v>
      </c>
    </row>
    <row r="375" spans="1:14" x14ac:dyDescent="0.25">
      <c r="A375">
        <v>2023</v>
      </c>
      <c r="B375">
        <v>296</v>
      </c>
      <c r="C375" t="s">
        <v>74</v>
      </c>
      <c r="D375" t="s">
        <v>25</v>
      </c>
      <c r="E375" s="3">
        <v>0.15829076712328768</v>
      </c>
      <c r="F375" s="3">
        <v>0.20650241095890412</v>
      </c>
      <c r="G375" s="3">
        <v>0.22677222504892366</v>
      </c>
      <c r="H375" s="3">
        <v>0.24296628082191782</v>
      </c>
      <c r="I375" s="3">
        <v>0.24632278767123286</v>
      </c>
      <c r="J375" s="3">
        <v>0.22206439726027397</v>
      </c>
      <c r="K375" s="3">
        <v>0.13119896183953034</v>
      </c>
      <c r="L375" s="3">
        <v>0.12688345303326809</v>
      </c>
      <c r="M375" s="3">
        <v>0.13911072798434443</v>
      </c>
      <c r="N375" s="3">
        <v>0.15058605821917809</v>
      </c>
    </row>
    <row r="376" spans="1:14" x14ac:dyDescent="0.25">
      <c r="A376">
        <v>2023</v>
      </c>
      <c r="B376">
        <v>296</v>
      </c>
      <c r="C376" t="s">
        <v>74</v>
      </c>
      <c r="D376" t="s">
        <v>26</v>
      </c>
      <c r="E376" s="3">
        <v>0.11160480821917808</v>
      </c>
      <c r="F376" s="3">
        <v>0.15454194129158513</v>
      </c>
      <c r="G376" s="3">
        <v>0.22319776320939336</v>
      </c>
      <c r="H376" s="3">
        <v>0.25172807142857145</v>
      </c>
      <c r="I376" s="3">
        <v>0.25763465166340505</v>
      </c>
      <c r="J376" s="3">
        <v>0.24209446086105676</v>
      </c>
      <c r="K376" s="3">
        <v>0.17725285127201565</v>
      </c>
      <c r="L376" s="3">
        <v>0.13754145205479454</v>
      </c>
      <c r="M376" s="3">
        <v>0.1215871467710372</v>
      </c>
      <c r="N376" s="3">
        <v>0.13274862181996089</v>
      </c>
    </row>
    <row r="377" spans="1:14" x14ac:dyDescent="0.25">
      <c r="A377">
        <v>2023</v>
      </c>
      <c r="B377">
        <v>296</v>
      </c>
      <c r="C377" t="s">
        <v>74</v>
      </c>
      <c r="D377" t="s">
        <v>34</v>
      </c>
      <c r="E377" s="3">
        <v>0.1521226409001957</v>
      </c>
      <c r="F377" s="3">
        <v>0.20482415753424657</v>
      </c>
      <c r="G377" s="3">
        <v>0.24658433365949117</v>
      </c>
      <c r="H377" s="3">
        <v>0.2735889569471624</v>
      </c>
      <c r="I377" s="3">
        <v>0.25310118786692759</v>
      </c>
      <c r="J377" s="3">
        <v>0.22729531702544029</v>
      </c>
      <c r="K377" s="3">
        <v>0.21033841878669274</v>
      </c>
      <c r="L377" s="3">
        <v>0.19355588454011738</v>
      </c>
      <c r="M377" s="3">
        <v>0.15968567906066536</v>
      </c>
      <c r="N377" s="3">
        <v>0.17489675782778863</v>
      </c>
    </row>
    <row r="378" spans="1:14" x14ac:dyDescent="0.25">
      <c r="A378">
        <v>2023</v>
      </c>
      <c r="B378">
        <v>296</v>
      </c>
      <c r="C378" t="s">
        <v>74</v>
      </c>
      <c r="D378" t="s">
        <v>32</v>
      </c>
      <c r="E378" s="3">
        <v>0.1576586976516634</v>
      </c>
      <c r="F378" s="3">
        <v>0.19083144716242662</v>
      </c>
      <c r="G378" s="3">
        <v>0.22725172602739727</v>
      </c>
      <c r="H378" s="3">
        <v>0.19200840410958903</v>
      </c>
      <c r="I378" s="3">
        <v>0.17871314970645794</v>
      </c>
      <c r="J378" s="3">
        <v>0.18198247455968686</v>
      </c>
      <c r="K378" s="3">
        <v>0.16079724951076321</v>
      </c>
      <c r="L378" s="3">
        <v>0.13642988160469671</v>
      </c>
      <c r="M378" s="3">
        <v>0.15441116829745596</v>
      </c>
      <c r="N378" s="3">
        <v>0.16108712964774949</v>
      </c>
    </row>
    <row r="379" spans="1:14" x14ac:dyDescent="0.25">
      <c r="A379">
        <v>2023</v>
      </c>
      <c r="B379">
        <v>296</v>
      </c>
      <c r="C379" t="s">
        <v>74</v>
      </c>
      <c r="D379" t="s">
        <v>33</v>
      </c>
      <c r="E379" s="3">
        <v>0.14290314481409003</v>
      </c>
      <c r="F379" s="3">
        <v>0.14806867808219176</v>
      </c>
      <c r="G379" s="3">
        <v>0.15859590410958904</v>
      </c>
      <c r="H379" s="3">
        <v>0.14726224461839532</v>
      </c>
      <c r="I379" s="3">
        <v>0.15395346281800393</v>
      </c>
      <c r="J379" s="3">
        <v>0.17664257729941291</v>
      </c>
      <c r="K379" s="3">
        <v>0.20037787573385518</v>
      </c>
      <c r="L379" s="3">
        <v>0.1964110949119374</v>
      </c>
      <c r="M379" s="3">
        <v>0.16844746966731897</v>
      </c>
      <c r="N379" s="3">
        <v>0.17122857534246577</v>
      </c>
    </row>
    <row r="380" spans="1:14" x14ac:dyDescent="0.25">
      <c r="A380">
        <v>2023</v>
      </c>
      <c r="B380">
        <v>296</v>
      </c>
      <c r="C380" t="s">
        <v>74</v>
      </c>
      <c r="D380" t="s">
        <v>31</v>
      </c>
      <c r="E380" s="3">
        <v>0.15942413307240705</v>
      </c>
      <c r="F380" s="3">
        <v>0.19865603131115461</v>
      </c>
      <c r="G380" s="3">
        <v>0.24989724951076323</v>
      </c>
      <c r="H380" s="3">
        <v>0.27306586497064578</v>
      </c>
      <c r="I380" s="3">
        <v>0.27644416731898236</v>
      </c>
      <c r="J380" s="3">
        <v>0.26914267514677104</v>
      </c>
      <c r="K380" s="3">
        <v>0.23679815459882583</v>
      </c>
      <c r="L380" s="3">
        <v>0.21051278277886495</v>
      </c>
      <c r="M380" s="3">
        <v>0.16809874168297459</v>
      </c>
      <c r="N380" s="3">
        <v>0.17959586741682979</v>
      </c>
    </row>
    <row r="381" spans="1:14" x14ac:dyDescent="0.25">
      <c r="A381">
        <v>2023</v>
      </c>
      <c r="B381">
        <v>296</v>
      </c>
      <c r="C381" t="s">
        <v>74</v>
      </c>
      <c r="D381" t="s">
        <v>29</v>
      </c>
      <c r="E381" s="3">
        <v>0.16476403033268103</v>
      </c>
      <c r="F381" s="3">
        <v>0.2334634432485323</v>
      </c>
      <c r="G381" s="3">
        <v>0.25046393248532289</v>
      </c>
      <c r="H381" s="3">
        <v>0.25042034148727987</v>
      </c>
      <c r="I381" s="3">
        <v>0.24649715166340511</v>
      </c>
      <c r="J381" s="3">
        <v>0.24438298825831697</v>
      </c>
      <c r="K381" s="3">
        <v>0.21689886399217218</v>
      </c>
      <c r="L381" s="3">
        <v>0.20478056653620352</v>
      </c>
      <c r="M381" s="3">
        <v>0.13897995499021526</v>
      </c>
      <c r="N381" s="3">
        <v>0.16288525831702547</v>
      </c>
    </row>
    <row r="382" spans="1:14" x14ac:dyDescent="0.25">
      <c r="A382">
        <v>2023</v>
      </c>
      <c r="B382">
        <v>296</v>
      </c>
      <c r="C382" t="s">
        <v>74</v>
      </c>
      <c r="D382" t="s">
        <v>30</v>
      </c>
      <c r="E382" s="3">
        <v>0.13008739138943248</v>
      </c>
      <c r="F382" s="3">
        <v>0.15855231311154599</v>
      </c>
      <c r="G382" s="3">
        <v>0.23108773385518591</v>
      </c>
      <c r="H382" s="3">
        <v>0.26133988649706458</v>
      </c>
      <c r="I382" s="3">
        <v>0.26877215166340507</v>
      </c>
      <c r="J382" s="3">
        <v>0.22910434344422698</v>
      </c>
      <c r="K382" s="3">
        <v>0.17734003326810177</v>
      </c>
      <c r="L382" s="3">
        <v>0.13854404500978476</v>
      </c>
      <c r="M382" s="3">
        <v>0.15070593346379649</v>
      </c>
      <c r="N382" s="3">
        <v>0.16990994765166345</v>
      </c>
    </row>
    <row r="383" spans="1:14" x14ac:dyDescent="0.25">
      <c r="A383">
        <v>2023</v>
      </c>
      <c r="B383">
        <v>296</v>
      </c>
      <c r="C383" t="s">
        <v>74</v>
      </c>
      <c r="D383" t="s">
        <v>28</v>
      </c>
      <c r="E383" s="3">
        <v>0.18523000391389435</v>
      </c>
      <c r="F383" s="3">
        <v>0.16700896673189825</v>
      </c>
      <c r="G383" s="3">
        <v>0.16339091389432486</v>
      </c>
      <c r="H383" s="3">
        <v>0.15127261643835616</v>
      </c>
      <c r="I383" s="3">
        <v>0.12468210763209395</v>
      </c>
      <c r="J383" s="3">
        <v>0.12383208317025442</v>
      </c>
      <c r="K383" s="3">
        <v>9.7546711350293552E-2</v>
      </c>
      <c r="L383" s="3">
        <v>8.8784920743639903E-2</v>
      </c>
      <c r="M383" s="3">
        <v>0.10225453913894328</v>
      </c>
      <c r="N383" s="3">
        <v>0.15135325978473582</v>
      </c>
    </row>
    <row r="384" spans="1:14" x14ac:dyDescent="0.25">
      <c r="A384">
        <v>2023</v>
      </c>
      <c r="B384">
        <v>296</v>
      </c>
      <c r="C384" t="s">
        <v>74</v>
      </c>
      <c r="D384" t="s">
        <v>27</v>
      </c>
      <c r="E384" s="3">
        <v>0.10652645694716245</v>
      </c>
      <c r="F384" s="3">
        <v>0.13741067906066537</v>
      </c>
      <c r="G384" s="3">
        <v>0.20632804696673188</v>
      </c>
      <c r="H384" s="3">
        <v>0.21504624657534244</v>
      </c>
      <c r="I384" s="3">
        <v>0.14902768003913894</v>
      </c>
      <c r="J384" s="3">
        <v>0.12507442661448143</v>
      </c>
      <c r="K384" s="3">
        <v>9.6391549902152637E-2</v>
      </c>
      <c r="L384" s="3">
        <v>9.0419583170254392E-2</v>
      </c>
      <c r="M384" s="3">
        <v>0.10120835518590997</v>
      </c>
      <c r="N384" s="3">
        <v>0.13226912084148729</v>
      </c>
    </row>
    <row r="385" spans="1:14" x14ac:dyDescent="0.25">
      <c r="A385">
        <v>2023</v>
      </c>
      <c r="B385">
        <v>307</v>
      </c>
      <c r="C385" t="s">
        <v>74</v>
      </c>
      <c r="D385" t="s">
        <v>19</v>
      </c>
      <c r="E385" s="3">
        <v>0.24605872226532197</v>
      </c>
      <c r="F385" s="3">
        <v>0.21938142882079131</v>
      </c>
      <c r="G385" s="3">
        <v>0.21752373875096975</v>
      </c>
      <c r="H385" s="3">
        <v>0.22711460376260667</v>
      </c>
      <c r="I385" s="3">
        <v>0.20726324127230414</v>
      </c>
      <c r="J385" s="3">
        <v>0.1735224053529868</v>
      </c>
      <c r="K385" s="3">
        <v>0.15924411307214897</v>
      </c>
      <c r="L385" s="3">
        <v>0.15766723661753296</v>
      </c>
      <c r="M385" s="3">
        <v>0.14907001978277734</v>
      </c>
      <c r="N385" s="3">
        <v>0.15679455430566333</v>
      </c>
    </row>
    <row r="386" spans="1:14" x14ac:dyDescent="0.25">
      <c r="A386">
        <v>2023</v>
      </c>
      <c r="B386">
        <v>307</v>
      </c>
      <c r="C386" t="s">
        <v>74</v>
      </c>
      <c r="D386" t="s">
        <v>20</v>
      </c>
      <c r="E386" s="3">
        <v>0.22638016815360745</v>
      </c>
      <c r="F386" s="3">
        <v>0.22715780585725365</v>
      </c>
      <c r="G386" s="3">
        <v>0.23681347401086111</v>
      </c>
      <c r="H386" s="3">
        <v>0.24247294840961986</v>
      </c>
      <c r="I386" s="3">
        <v>0.25876013809154386</v>
      </c>
      <c r="J386" s="3">
        <v>0.26461402191621408</v>
      </c>
      <c r="K386" s="3">
        <v>0.28141963673390219</v>
      </c>
      <c r="L386" s="3">
        <v>0.26260512451512796</v>
      </c>
      <c r="M386" s="3">
        <v>0.18987439817688131</v>
      </c>
      <c r="N386" s="3">
        <v>0.19352929538401864</v>
      </c>
    </row>
    <row r="387" spans="1:14" x14ac:dyDescent="0.25">
      <c r="A387">
        <v>2023</v>
      </c>
      <c r="B387">
        <v>307</v>
      </c>
      <c r="C387" t="s">
        <v>74</v>
      </c>
      <c r="D387" t="s">
        <v>21</v>
      </c>
      <c r="E387" s="3">
        <v>0.11584760899922422</v>
      </c>
      <c r="F387" s="3">
        <v>0.1584016722265322</v>
      </c>
      <c r="G387" s="3">
        <v>0.23031155876648565</v>
      </c>
      <c r="H387" s="3">
        <v>0.23532300174553913</v>
      </c>
      <c r="I387" s="3">
        <v>0.2481972259503491</v>
      </c>
      <c r="J387" s="3">
        <v>0.21646528743211793</v>
      </c>
      <c r="K387" s="3">
        <v>0.17330639487975172</v>
      </c>
      <c r="L387" s="3">
        <v>0.17237754984484094</v>
      </c>
      <c r="M387" s="3">
        <v>0.16028096334367728</v>
      </c>
      <c r="N387" s="3">
        <v>0.17782317387509702</v>
      </c>
    </row>
    <row r="388" spans="1:14" x14ac:dyDescent="0.25">
      <c r="A388">
        <v>2023</v>
      </c>
      <c r="B388">
        <v>307</v>
      </c>
      <c r="C388" t="s">
        <v>74</v>
      </c>
      <c r="D388" t="s">
        <v>22</v>
      </c>
      <c r="E388" s="3">
        <v>0.15621996644685801</v>
      </c>
      <c r="F388" s="3">
        <v>0.19957326842513579</v>
      </c>
      <c r="G388" s="3">
        <v>0.21920862044220329</v>
      </c>
      <c r="H388" s="3">
        <v>0.22018066757176105</v>
      </c>
      <c r="I388" s="3">
        <v>0.22895069278510471</v>
      </c>
      <c r="J388" s="3">
        <v>0.21992145500387894</v>
      </c>
      <c r="K388" s="3">
        <v>0.19276893851823118</v>
      </c>
      <c r="L388" s="3">
        <v>0.16548681574864232</v>
      </c>
      <c r="M388" s="3">
        <v>0.14539784173778122</v>
      </c>
      <c r="N388" s="3">
        <v>0.17841720267649339</v>
      </c>
    </row>
    <row r="389" spans="1:14" x14ac:dyDescent="0.25">
      <c r="A389">
        <v>2023</v>
      </c>
      <c r="B389">
        <v>307</v>
      </c>
      <c r="C389" t="s">
        <v>74</v>
      </c>
      <c r="D389" t="s">
        <v>23</v>
      </c>
      <c r="E389" s="3">
        <v>0.16270028064391004</v>
      </c>
      <c r="F389" s="3">
        <v>0.16678287858805277</v>
      </c>
      <c r="G389" s="3">
        <v>0.16673967649340576</v>
      </c>
      <c r="H389" s="3">
        <v>0.16959101474010857</v>
      </c>
      <c r="I389" s="3">
        <v>0.12939146567106286</v>
      </c>
      <c r="J389" s="3">
        <v>0.10787682253685027</v>
      </c>
      <c r="K389" s="3">
        <v>0.10843844976726143</v>
      </c>
      <c r="L389" s="3">
        <v>0.1174676875484872</v>
      </c>
      <c r="M389" s="3">
        <v>0.13811828878975949</v>
      </c>
      <c r="N389" s="3">
        <v>0.1630912596004655</v>
      </c>
    </row>
    <row r="390" spans="1:14" x14ac:dyDescent="0.25">
      <c r="A390">
        <v>2023</v>
      </c>
      <c r="B390">
        <v>307</v>
      </c>
      <c r="C390" t="s">
        <v>74</v>
      </c>
      <c r="D390" t="s">
        <v>24</v>
      </c>
      <c r="E390" s="3">
        <v>0.19097605159038014</v>
      </c>
      <c r="F390" s="3">
        <v>0.19220731128782004</v>
      </c>
      <c r="G390" s="3">
        <v>0.21428358165244377</v>
      </c>
      <c r="H390" s="3">
        <v>0.21761014294026379</v>
      </c>
      <c r="I390" s="3">
        <v>0.19616030294802173</v>
      </c>
      <c r="J390" s="3">
        <v>0.19529626105508144</v>
      </c>
      <c r="K390" s="3">
        <v>0.15457828685027153</v>
      </c>
      <c r="L390" s="3">
        <v>0.11109537858805275</v>
      </c>
      <c r="M390" s="3">
        <v>0.12990989080682702</v>
      </c>
      <c r="N390" s="3">
        <v>0.16601388130333597</v>
      </c>
    </row>
    <row r="391" spans="1:14" x14ac:dyDescent="0.25">
      <c r="A391">
        <v>2023</v>
      </c>
      <c r="B391">
        <v>307</v>
      </c>
      <c r="C391" t="s">
        <v>74</v>
      </c>
      <c r="D391" t="s">
        <v>25</v>
      </c>
      <c r="E391" s="3">
        <v>0.14941563653995346</v>
      </c>
      <c r="F391" s="3">
        <v>0.19862282234290146</v>
      </c>
      <c r="G391" s="3">
        <v>0.20877531458494961</v>
      </c>
      <c r="H391" s="3">
        <v>0.23847675465477114</v>
      </c>
      <c r="I391" s="3">
        <v>0.24623153064391001</v>
      </c>
      <c r="J391" s="3">
        <v>0.21017938266097752</v>
      </c>
      <c r="K391" s="3">
        <v>0.13239401124903025</v>
      </c>
      <c r="L391" s="3">
        <v>0.12576248972071372</v>
      </c>
      <c r="M391" s="3">
        <v>0.1361957955779674</v>
      </c>
      <c r="N391" s="3">
        <v>0.15237498002327388</v>
      </c>
    </row>
    <row r="392" spans="1:14" x14ac:dyDescent="0.25">
      <c r="A392">
        <v>2023</v>
      </c>
      <c r="B392">
        <v>307</v>
      </c>
      <c r="C392" t="s">
        <v>74</v>
      </c>
      <c r="D392" t="s">
        <v>26</v>
      </c>
      <c r="E392" s="3">
        <v>0.11165700581846394</v>
      </c>
      <c r="F392" s="3">
        <v>0.15239658107059736</v>
      </c>
      <c r="G392" s="3">
        <v>0.207004028704422</v>
      </c>
      <c r="H392" s="3">
        <v>0.24519468037238165</v>
      </c>
      <c r="I392" s="3">
        <v>0.25191260608999227</v>
      </c>
      <c r="J392" s="3">
        <v>0.2358414268813033</v>
      </c>
      <c r="K392" s="3">
        <v>0.17797222110162919</v>
      </c>
      <c r="L392" s="3">
        <v>0.14375616214119474</v>
      </c>
      <c r="M392" s="3">
        <v>0.12275994414274631</v>
      </c>
      <c r="N392" s="3">
        <v>0.13020582515515905</v>
      </c>
    </row>
    <row r="393" spans="1:14" x14ac:dyDescent="0.25">
      <c r="A393">
        <v>2023</v>
      </c>
      <c r="B393">
        <v>307</v>
      </c>
      <c r="C393" t="s">
        <v>74</v>
      </c>
      <c r="D393" t="s">
        <v>34</v>
      </c>
      <c r="E393" s="3">
        <v>0.15719201357641585</v>
      </c>
      <c r="F393" s="3">
        <v>0.20132295325833982</v>
      </c>
      <c r="G393" s="3">
        <v>0.24506507408844067</v>
      </c>
      <c r="H393" s="3">
        <v>0.26796218425135765</v>
      </c>
      <c r="I393" s="3">
        <v>0.26701173816912332</v>
      </c>
      <c r="J393" s="3">
        <v>0.24893166155934832</v>
      </c>
      <c r="K393" s="3">
        <v>0.21737253141970522</v>
      </c>
      <c r="L393" s="3">
        <v>0.19674353122575639</v>
      </c>
      <c r="M393" s="3">
        <v>0.15775364080682699</v>
      </c>
      <c r="N393" s="3">
        <v>0.15997854868114822</v>
      </c>
    </row>
    <row r="394" spans="1:14" x14ac:dyDescent="0.25">
      <c r="A394">
        <v>2023</v>
      </c>
      <c r="B394">
        <v>307</v>
      </c>
      <c r="C394" t="s">
        <v>74</v>
      </c>
      <c r="D394" t="s">
        <v>32</v>
      </c>
      <c r="E394" s="3">
        <v>0.15470789313421257</v>
      </c>
      <c r="F394" s="3">
        <v>0.19590109038013964</v>
      </c>
      <c r="G394" s="3">
        <v>0.22825945927075253</v>
      </c>
      <c r="H394" s="3">
        <v>0.18983119608223425</v>
      </c>
      <c r="I394" s="3">
        <v>0.17330639487975172</v>
      </c>
      <c r="J394" s="3">
        <v>0.18157959600465479</v>
      </c>
      <c r="K394" s="3">
        <v>0.15351983553141971</v>
      </c>
      <c r="L394" s="3">
        <v>0.13291243638479444</v>
      </c>
      <c r="M394" s="3">
        <v>0.15360623972071374</v>
      </c>
      <c r="N394" s="3">
        <v>0.16168935162916992</v>
      </c>
    </row>
    <row r="395" spans="1:14" x14ac:dyDescent="0.25">
      <c r="A395">
        <v>2023</v>
      </c>
      <c r="B395">
        <v>307</v>
      </c>
      <c r="C395" t="s">
        <v>74</v>
      </c>
      <c r="D395" t="s">
        <v>33</v>
      </c>
      <c r="E395" s="3">
        <v>0.14414498099301784</v>
      </c>
      <c r="F395" s="3">
        <v>0.14732033494957331</v>
      </c>
      <c r="G395" s="3">
        <v>0.15535592455391778</v>
      </c>
      <c r="H395" s="3">
        <v>0.14749314332816138</v>
      </c>
      <c r="I395" s="3">
        <v>0.15671679053529869</v>
      </c>
      <c r="J395" s="3">
        <v>0.17442964934057406</v>
      </c>
      <c r="K395" s="3">
        <v>0.19229371547711405</v>
      </c>
      <c r="L395" s="3">
        <v>0.19229371547711405</v>
      </c>
      <c r="M395" s="3">
        <v>0.15958972982932504</v>
      </c>
      <c r="N395" s="3">
        <v>0.17499559678044999</v>
      </c>
    </row>
    <row r="396" spans="1:14" x14ac:dyDescent="0.25">
      <c r="A396">
        <v>2023</v>
      </c>
      <c r="B396">
        <v>307</v>
      </c>
      <c r="C396" t="s">
        <v>74</v>
      </c>
      <c r="D396" t="s">
        <v>31</v>
      </c>
      <c r="E396" s="3">
        <v>0.16557321993793639</v>
      </c>
      <c r="F396" s="3">
        <v>0.19739156264546159</v>
      </c>
      <c r="G396" s="3">
        <v>0.24746279034134985</v>
      </c>
      <c r="H396" s="3">
        <v>0.26627730256012411</v>
      </c>
      <c r="I396" s="3">
        <v>0.26701173816912332</v>
      </c>
      <c r="J396" s="3">
        <v>0.27424808902249803</v>
      </c>
      <c r="K396" s="3">
        <v>0.23245006245151281</v>
      </c>
      <c r="L396" s="3">
        <v>0.2086025062063615</v>
      </c>
      <c r="M396" s="3">
        <v>0.1518133527928627</v>
      </c>
      <c r="N396" s="3">
        <v>0.17067106710628394</v>
      </c>
    </row>
    <row r="397" spans="1:14" x14ac:dyDescent="0.25">
      <c r="A397">
        <v>2023</v>
      </c>
      <c r="B397">
        <v>307</v>
      </c>
      <c r="C397" t="s">
        <v>74</v>
      </c>
      <c r="D397" t="s">
        <v>29</v>
      </c>
      <c r="E397" s="3">
        <v>0.15801285337470908</v>
      </c>
      <c r="F397" s="3">
        <v>0.23571182059736231</v>
      </c>
      <c r="G397" s="3">
        <v>0.24340179344453067</v>
      </c>
      <c r="H397" s="3">
        <v>0.24541069084561673</v>
      </c>
      <c r="I397" s="3">
        <v>0.23614384154383242</v>
      </c>
      <c r="J397" s="3">
        <v>0.23789352637703642</v>
      </c>
      <c r="K397" s="3">
        <v>0.21799896179208691</v>
      </c>
      <c r="L397" s="3">
        <v>0.19430261287820014</v>
      </c>
      <c r="M397" s="3">
        <v>0.14183366892940263</v>
      </c>
      <c r="N397" s="3">
        <v>0.15622428665632274</v>
      </c>
    </row>
    <row r="398" spans="1:14" x14ac:dyDescent="0.25">
      <c r="A398">
        <v>2023</v>
      </c>
      <c r="B398">
        <v>307</v>
      </c>
      <c r="C398" t="s">
        <v>74</v>
      </c>
      <c r="D398" t="s">
        <v>30</v>
      </c>
      <c r="E398" s="3">
        <v>0.11437873778122576</v>
      </c>
      <c r="F398" s="3">
        <v>0.15526952036462371</v>
      </c>
      <c r="G398" s="3">
        <v>0.22873468231186966</v>
      </c>
      <c r="H398" s="3">
        <v>0.25763688363072146</v>
      </c>
      <c r="I398" s="3">
        <v>0.25448313072148948</v>
      </c>
      <c r="J398" s="3">
        <v>0.23417814623739328</v>
      </c>
      <c r="K398" s="3">
        <v>0.1786634546159814</v>
      </c>
      <c r="L398" s="3">
        <v>0.14142324903025599</v>
      </c>
      <c r="M398" s="3">
        <v>0.14570025640031034</v>
      </c>
      <c r="N398" s="3">
        <v>0.17471046295577966</v>
      </c>
    </row>
    <row r="399" spans="1:14" x14ac:dyDescent="0.25">
      <c r="A399">
        <v>2023</v>
      </c>
      <c r="B399">
        <v>307</v>
      </c>
      <c r="C399" t="s">
        <v>74</v>
      </c>
      <c r="D399" t="s">
        <v>28</v>
      </c>
      <c r="E399" s="3">
        <v>0.18477655100853377</v>
      </c>
      <c r="F399" s="3">
        <v>0.15650078006206361</v>
      </c>
      <c r="G399" s="3">
        <v>0.16896458436772691</v>
      </c>
      <c r="H399" s="3">
        <v>0.15004206691233513</v>
      </c>
      <c r="I399" s="3">
        <v>0.13081713479441429</v>
      </c>
      <c r="J399" s="3">
        <v>0.12379679441427463</v>
      </c>
      <c r="K399" s="3">
        <v>9.7357112490302558E-2</v>
      </c>
      <c r="L399" s="3">
        <v>9.0876798293250585E-2</v>
      </c>
      <c r="M399" s="3">
        <v>9.8566771140418938E-2</v>
      </c>
      <c r="N399" s="3">
        <v>0.14384472643522112</v>
      </c>
    </row>
    <row r="400" spans="1:14" x14ac:dyDescent="0.25">
      <c r="A400">
        <v>2023</v>
      </c>
      <c r="B400">
        <v>307</v>
      </c>
      <c r="C400" t="s">
        <v>74</v>
      </c>
      <c r="D400" t="s">
        <v>27</v>
      </c>
      <c r="E400" s="3">
        <v>0.10498228219550039</v>
      </c>
      <c r="F400" s="3">
        <v>0.13332285628394103</v>
      </c>
      <c r="G400" s="3">
        <v>0.19434581497284717</v>
      </c>
      <c r="H400" s="3">
        <v>0.20717683708301007</v>
      </c>
      <c r="I400" s="3">
        <v>0.15287180411171447</v>
      </c>
      <c r="J400" s="3">
        <v>0.12619451066718387</v>
      </c>
      <c r="K400" s="3">
        <v>9.3296115593483331E-2</v>
      </c>
      <c r="L400" s="3">
        <v>8.6470184639255224E-2</v>
      </c>
      <c r="M400" s="3">
        <v>9.3512126066718396E-2</v>
      </c>
      <c r="N400" s="3">
        <v>0.13058600358805278</v>
      </c>
    </row>
  </sheetData>
  <sortState xmlns:xlrd2="http://schemas.microsoft.com/office/spreadsheetml/2017/richdata2" ref="A2:N400">
    <sortCondition ref="B2:B400"/>
    <sortCondition ref="D2:D4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83C-6AB8-475F-8952-D8B683B03E9F}">
  <dimension ref="A1:T74"/>
  <sheetViews>
    <sheetView topLeftCell="D35" workbookViewId="0">
      <selection activeCell="H47" sqref="H47:S62"/>
    </sheetView>
  </sheetViews>
  <sheetFormatPr defaultRowHeight="15" x14ac:dyDescent="0.25"/>
  <sheetData>
    <row r="1" spans="1:19" x14ac:dyDescent="0.25">
      <c r="A1">
        <v>45</v>
      </c>
      <c r="B1" t="s">
        <v>0</v>
      </c>
      <c r="C1">
        <v>6114</v>
      </c>
      <c r="D1" t="s">
        <v>1</v>
      </c>
      <c r="E1" s="1">
        <v>10180</v>
      </c>
      <c r="F1">
        <v>0</v>
      </c>
      <c r="G1">
        <v>10</v>
      </c>
      <c r="H1">
        <v>1826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44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  <c r="J2" s="1">
        <v>22.274999999999999</v>
      </c>
    </row>
    <row r="3" spans="1:19" x14ac:dyDescent="0.25">
      <c r="A3">
        <v>43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1308</v>
      </c>
      <c r="J3" s="1">
        <v>6.1712999999999996</v>
      </c>
    </row>
    <row r="4" spans="1:19" x14ac:dyDescent="0.25">
      <c r="A4">
        <v>42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3057</v>
      </c>
    </row>
    <row r="5" spans="1:19" x14ac:dyDescent="0.25">
      <c r="A5">
        <v>41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3060</v>
      </c>
    </row>
    <row r="6" spans="1:19" x14ac:dyDescent="0.25">
      <c r="A6">
        <v>40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3228</v>
      </c>
    </row>
    <row r="7" spans="1:19" x14ac:dyDescent="0.25">
      <c r="A7">
        <v>39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19" x14ac:dyDescent="0.25">
      <c r="A8">
        <v>38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19" x14ac:dyDescent="0.25">
      <c r="A9">
        <v>37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19" x14ac:dyDescent="0.25">
      <c r="A10">
        <v>36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19" x14ac:dyDescent="0.25">
      <c r="A11">
        <v>35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19" x14ac:dyDescent="0.25">
      <c r="A12">
        <v>34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19" x14ac:dyDescent="0.25">
      <c r="A13">
        <v>33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3276</v>
      </c>
    </row>
    <row r="14" spans="1:19" x14ac:dyDescent="0.25">
      <c r="A14">
        <v>32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3276</v>
      </c>
    </row>
    <row r="15" spans="1:19" x14ac:dyDescent="0.25">
      <c r="A15">
        <v>31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3276</v>
      </c>
    </row>
    <row r="16" spans="1:19" x14ac:dyDescent="0.25">
      <c r="A16">
        <v>30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3276</v>
      </c>
    </row>
    <row r="17" spans="1:20" x14ac:dyDescent="0.25">
      <c r="A17">
        <v>29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28</v>
      </c>
      <c r="B18">
        <v>455</v>
      </c>
      <c r="C18">
        <v>701</v>
      </c>
      <c r="D18">
        <v>1</v>
      </c>
      <c r="E18">
        <v>23</v>
      </c>
      <c r="F18">
        <v>4</v>
      </c>
      <c r="G18">
        <v>23</v>
      </c>
      <c r="H18">
        <v>7</v>
      </c>
      <c r="I18">
        <v>2</v>
      </c>
      <c r="J18">
        <v>10876</v>
      </c>
      <c r="K18">
        <v>11782</v>
      </c>
      <c r="L18">
        <v>12076</v>
      </c>
      <c r="M18">
        <v>11560</v>
      </c>
      <c r="N18">
        <v>10664</v>
      </c>
      <c r="O18">
        <v>10606</v>
      </c>
      <c r="P18">
        <v>11320</v>
      </c>
      <c r="Q18">
        <v>10884</v>
      </c>
      <c r="R18">
        <v>9500</v>
      </c>
      <c r="S18">
        <v>7682</v>
      </c>
      <c r="T18">
        <v>4273</v>
      </c>
    </row>
    <row r="19" spans="1:20" x14ac:dyDescent="0.25">
      <c r="A19">
        <v>27</v>
      </c>
      <c r="B19">
        <v>454</v>
      </c>
      <c r="C19">
        <v>702</v>
      </c>
      <c r="D19">
        <v>1</v>
      </c>
      <c r="E19">
        <v>23</v>
      </c>
      <c r="F19">
        <v>4</v>
      </c>
      <c r="G19">
        <v>23</v>
      </c>
      <c r="H19">
        <v>7</v>
      </c>
      <c r="I19">
        <v>7</v>
      </c>
      <c r="J19">
        <v>11483</v>
      </c>
      <c r="K19">
        <v>13386</v>
      </c>
      <c r="L19">
        <v>13720</v>
      </c>
      <c r="M19">
        <v>14585</v>
      </c>
      <c r="N19">
        <v>14854</v>
      </c>
      <c r="O19">
        <v>15522</v>
      </c>
      <c r="P19">
        <v>13939</v>
      </c>
      <c r="Q19">
        <v>12366</v>
      </c>
      <c r="R19">
        <v>9922</v>
      </c>
      <c r="S19">
        <v>9045</v>
      </c>
      <c r="T19">
        <v>4306</v>
      </c>
    </row>
    <row r="20" spans="1:20" x14ac:dyDescent="0.25">
      <c r="A20">
        <v>26</v>
      </c>
      <c r="B20">
        <v>453</v>
      </c>
      <c r="C20">
        <v>703</v>
      </c>
      <c r="D20">
        <v>1</v>
      </c>
      <c r="E20">
        <v>23</v>
      </c>
      <c r="F20">
        <v>4</v>
      </c>
      <c r="G20">
        <v>23</v>
      </c>
      <c r="H20">
        <v>7</v>
      </c>
      <c r="I20">
        <v>11</v>
      </c>
      <c r="J20">
        <v>8399</v>
      </c>
      <c r="K20">
        <v>10913</v>
      </c>
      <c r="L20">
        <v>13740</v>
      </c>
      <c r="M20">
        <v>14206</v>
      </c>
      <c r="N20">
        <v>14321</v>
      </c>
      <c r="O20">
        <v>14478</v>
      </c>
      <c r="P20">
        <v>14502</v>
      </c>
      <c r="Q20">
        <v>12742</v>
      </c>
      <c r="R20">
        <v>10988</v>
      </c>
      <c r="S20">
        <v>9333</v>
      </c>
      <c r="T20">
        <v>4284</v>
      </c>
    </row>
    <row r="21" spans="1:20" x14ac:dyDescent="0.25">
      <c r="A21">
        <v>25</v>
      </c>
      <c r="B21">
        <v>452</v>
      </c>
      <c r="C21">
        <v>704</v>
      </c>
      <c r="D21">
        <v>1</v>
      </c>
      <c r="E21">
        <v>23</v>
      </c>
      <c r="F21">
        <v>4</v>
      </c>
      <c r="G21">
        <v>23</v>
      </c>
      <c r="H21">
        <v>7</v>
      </c>
      <c r="I21">
        <v>15</v>
      </c>
      <c r="J21">
        <v>10398</v>
      </c>
      <c r="K21">
        <v>12394</v>
      </c>
      <c r="L21">
        <v>13212</v>
      </c>
      <c r="M21">
        <v>13835</v>
      </c>
      <c r="N21">
        <v>13481</v>
      </c>
      <c r="O21">
        <v>13602</v>
      </c>
      <c r="P21">
        <v>12076</v>
      </c>
      <c r="Q21">
        <v>11680</v>
      </c>
      <c r="R21">
        <v>9937</v>
      </c>
      <c r="S21">
        <v>9740</v>
      </c>
      <c r="T21">
        <v>4287</v>
      </c>
    </row>
    <row r="22" spans="1:20" x14ac:dyDescent="0.25">
      <c r="A22">
        <v>24</v>
      </c>
      <c r="B22">
        <v>451</v>
      </c>
      <c r="C22">
        <v>705</v>
      </c>
      <c r="D22">
        <v>1</v>
      </c>
      <c r="E22">
        <v>23</v>
      </c>
      <c r="F22">
        <v>4</v>
      </c>
      <c r="G22">
        <v>23</v>
      </c>
      <c r="H22">
        <v>7</v>
      </c>
      <c r="I22">
        <v>11</v>
      </c>
      <c r="J22">
        <v>10603</v>
      </c>
      <c r="K22">
        <v>10644</v>
      </c>
      <c r="L22">
        <v>11572</v>
      </c>
      <c r="M22">
        <v>11073</v>
      </c>
      <c r="N22">
        <v>9980</v>
      </c>
      <c r="O22">
        <v>10781</v>
      </c>
      <c r="P22">
        <v>11825</v>
      </c>
      <c r="Q22">
        <v>10696</v>
      </c>
      <c r="R22">
        <v>10101</v>
      </c>
      <c r="S22">
        <v>10500</v>
      </c>
      <c r="T22">
        <v>4296</v>
      </c>
    </row>
    <row r="23" spans="1:20" x14ac:dyDescent="0.25">
      <c r="A23">
        <v>23</v>
      </c>
      <c r="B23">
        <v>450</v>
      </c>
      <c r="C23">
        <v>706</v>
      </c>
      <c r="D23">
        <v>1</v>
      </c>
      <c r="E23">
        <v>23</v>
      </c>
      <c r="F23">
        <v>4</v>
      </c>
      <c r="G23">
        <v>23</v>
      </c>
      <c r="H23">
        <v>7</v>
      </c>
      <c r="I23">
        <v>23</v>
      </c>
      <c r="J23">
        <v>10240</v>
      </c>
      <c r="K23">
        <v>11954</v>
      </c>
      <c r="L23">
        <v>12467</v>
      </c>
      <c r="M23">
        <v>12172</v>
      </c>
      <c r="N23">
        <v>12993</v>
      </c>
      <c r="O23">
        <v>12504</v>
      </c>
      <c r="P23">
        <v>10017</v>
      </c>
      <c r="Q23">
        <v>11321</v>
      </c>
      <c r="R23">
        <v>9074</v>
      </c>
      <c r="S23">
        <v>6041</v>
      </c>
      <c r="T23">
        <v>4250</v>
      </c>
    </row>
    <row r="24" spans="1:20" x14ac:dyDescent="0.25">
      <c r="A24">
        <v>22</v>
      </c>
      <c r="B24">
        <v>449</v>
      </c>
      <c r="C24">
        <v>707</v>
      </c>
      <c r="D24">
        <v>1</v>
      </c>
      <c r="E24">
        <v>23</v>
      </c>
      <c r="F24">
        <v>4</v>
      </c>
      <c r="G24">
        <v>23</v>
      </c>
      <c r="H24">
        <v>7</v>
      </c>
      <c r="I24">
        <v>27</v>
      </c>
      <c r="J24">
        <v>10621</v>
      </c>
      <c r="K24">
        <v>12333</v>
      </c>
      <c r="L24">
        <v>13681</v>
      </c>
      <c r="M24">
        <v>14406</v>
      </c>
      <c r="N24">
        <v>13606</v>
      </c>
      <c r="O24">
        <v>12962</v>
      </c>
      <c r="P24">
        <v>12786</v>
      </c>
      <c r="Q24">
        <v>12056</v>
      </c>
      <c r="R24">
        <v>10672</v>
      </c>
      <c r="S24">
        <v>8701</v>
      </c>
      <c r="T24">
        <v>4328</v>
      </c>
    </row>
    <row r="25" spans="1:20" x14ac:dyDescent="0.25">
      <c r="A25">
        <v>21</v>
      </c>
      <c r="B25">
        <v>448</v>
      </c>
      <c r="C25">
        <v>708</v>
      </c>
      <c r="D25">
        <v>1</v>
      </c>
      <c r="E25">
        <v>23</v>
      </c>
      <c r="F25">
        <v>4</v>
      </c>
      <c r="G25">
        <v>23</v>
      </c>
      <c r="H25">
        <v>7</v>
      </c>
      <c r="I25">
        <v>32</v>
      </c>
      <c r="J25">
        <v>8907</v>
      </c>
      <c r="K25">
        <v>11870</v>
      </c>
      <c r="L25">
        <v>14379</v>
      </c>
      <c r="M25">
        <v>14840</v>
      </c>
      <c r="N25">
        <v>14651</v>
      </c>
      <c r="O25">
        <v>13992</v>
      </c>
      <c r="P25">
        <v>13519</v>
      </c>
      <c r="Q25">
        <v>11614</v>
      </c>
      <c r="R25">
        <v>11181</v>
      </c>
      <c r="S25">
        <v>10069</v>
      </c>
      <c r="T25">
        <v>4344</v>
      </c>
    </row>
    <row r="26" spans="1:20" x14ac:dyDescent="0.25">
      <c r="A26">
        <v>20</v>
      </c>
      <c r="B26">
        <v>447</v>
      </c>
      <c r="C26">
        <v>709</v>
      </c>
      <c r="D26">
        <v>1</v>
      </c>
      <c r="E26">
        <v>23</v>
      </c>
      <c r="F26">
        <v>4</v>
      </c>
      <c r="G26">
        <v>23</v>
      </c>
      <c r="H26">
        <v>7</v>
      </c>
      <c r="I26">
        <v>36</v>
      </c>
      <c r="J26">
        <v>7653</v>
      </c>
      <c r="K26">
        <v>10093</v>
      </c>
      <c r="L26">
        <v>13135</v>
      </c>
      <c r="M26">
        <v>11236</v>
      </c>
      <c r="N26">
        <v>11280</v>
      </c>
      <c r="O26">
        <v>10180</v>
      </c>
      <c r="P26">
        <v>9615</v>
      </c>
      <c r="Q26">
        <v>10472</v>
      </c>
      <c r="R26">
        <v>9527</v>
      </c>
      <c r="S26">
        <v>9409</v>
      </c>
      <c r="T26">
        <v>4182</v>
      </c>
    </row>
    <row r="27" spans="1:20" x14ac:dyDescent="0.25">
      <c r="A27">
        <v>19</v>
      </c>
      <c r="B27">
        <v>446</v>
      </c>
      <c r="C27">
        <v>710</v>
      </c>
      <c r="D27">
        <v>1</v>
      </c>
      <c r="E27">
        <v>23</v>
      </c>
      <c r="F27">
        <v>4</v>
      </c>
      <c r="G27">
        <v>23</v>
      </c>
      <c r="H27">
        <v>7</v>
      </c>
      <c r="I27">
        <v>40</v>
      </c>
      <c r="J27">
        <v>10840</v>
      </c>
      <c r="K27">
        <v>10123</v>
      </c>
      <c r="L27">
        <v>10631</v>
      </c>
      <c r="M27">
        <v>9697</v>
      </c>
      <c r="N27">
        <v>9350</v>
      </c>
      <c r="O27">
        <v>8275</v>
      </c>
      <c r="P27">
        <v>8434</v>
      </c>
      <c r="Q27">
        <v>10086</v>
      </c>
      <c r="R27">
        <v>10158</v>
      </c>
      <c r="S27">
        <v>7114</v>
      </c>
      <c r="T27">
        <v>4129</v>
      </c>
    </row>
    <row r="28" spans="1:20" x14ac:dyDescent="0.25">
      <c r="A28">
        <v>18</v>
      </c>
      <c r="B28">
        <v>445</v>
      </c>
      <c r="C28">
        <v>711</v>
      </c>
      <c r="D28">
        <v>1</v>
      </c>
      <c r="E28">
        <v>23</v>
      </c>
      <c r="F28">
        <v>4</v>
      </c>
      <c r="G28">
        <v>23</v>
      </c>
      <c r="H28">
        <v>7</v>
      </c>
      <c r="I28">
        <v>44</v>
      </c>
      <c r="J28">
        <v>8489</v>
      </c>
      <c r="K28">
        <v>11292</v>
      </c>
      <c r="L28">
        <v>14194</v>
      </c>
      <c r="M28">
        <v>14653</v>
      </c>
      <c r="N28">
        <v>13385</v>
      </c>
      <c r="O28">
        <v>12274</v>
      </c>
      <c r="P28">
        <v>12514</v>
      </c>
      <c r="Q28">
        <v>12105</v>
      </c>
      <c r="R28">
        <v>10584</v>
      </c>
      <c r="S28">
        <v>8524</v>
      </c>
      <c r="T28">
        <v>4290</v>
      </c>
    </row>
    <row r="29" spans="1:20" x14ac:dyDescent="0.25">
      <c r="A29">
        <v>17</v>
      </c>
      <c r="B29">
        <v>444</v>
      </c>
      <c r="C29">
        <v>712</v>
      </c>
      <c r="D29">
        <v>1</v>
      </c>
      <c r="E29">
        <v>23</v>
      </c>
      <c r="F29">
        <v>4</v>
      </c>
      <c r="G29">
        <v>23</v>
      </c>
      <c r="H29">
        <v>7</v>
      </c>
      <c r="I29">
        <v>40</v>
      </c>
      <c r="J29">
        <v>10996</v>
      </c>
      <c r="K29">
        <v>14081</v>
      </c>
      <c r="L29">
        <v>14296</v>
      </c>
      <c r="M29">
        <v>14289</v>
      </c>
      <c r="N29">
        <v>15002</v>
      </c>
      <c r="O29">
        <v>15443</v>
      </c>
      <c r="P29">
        <v>14082</v>
      </c>
      <c r="Q29">
        <v>11124</v>
      </c>
      <c r="R29">
        <v>9752</v>
      </c>
      <c r="S29">
        <v>7146</v>
      </c>
      <c r="T29">
        <v>4283</v>
      </c>
    </row>
    <row r="30" spans="1:20" x14ac:dyDescent="0.25">
      <c r="A30">
        <v>16</v>
      </c>
      <c r="B30">
        <v>443</v>
      </c>
      <c r="C30">
        <v>713</v>
      </c>
      <c r="D30">
        <v>1</v>
      </c>
      <c r="E30">
        <v>23</v>
      </c>
      <c r="F30">
        <v>4</v>
      </c>
      <c r="G30">
        <v>23</v>
      </c>
      <c r="H30">
        <v>7</v>
      </c>
      <c r="I30">
        <v>52</v>
      </c>
      <c r="J30">
        <v>10126</v>
      </c>
      <c r="K30">
        <v>12319</v>
      </c>
      <c r="L30">
        <v>14815</v>
      </c>
      <c r="M30">
        <v>15358</v>
      </c>
      <c r="N30">
        <v>15735</v>
      </c>
      <c r="O30">
        <v>15592</v>
      </c>
      <c r="P30">
        <v>13433</v>
      </c>
      <c r="Q30">
        <v>12107</v>
      </c>
      <c r="R30">
        <v>10303</v>
      </c>
      <c r="S30">
        <v>6821</v>
      </c>
      <c r="T30">
        <v>4317</v>
      </c>
    </row>
    <row r="31" spans="1:20" x14ac:dyDescent="0.25">
      <c r="A31">
        <v>15</v>
      </c>
      <c r="B31">
        <v>442</v>
      </c>
      <c r="C31">
        <v>714</v>
      </c>
      <c r="D31">
        <v>1</v>
      </c>
      <c r="E31">
        <v>23</v>
      </c>
      <c r="F31">
        <v>4</v>
      </c>
      <c r="G31">
        <v>23</v>
      </c>
      <c r="H31">
        <v>7</v>
      </c>
      <c r="I31">
        <v>56</v>
      </c>
      <c r="J31">
        <v>7629</v>
      </c>
      <c r="K31">
        <v>8881</v>
      </c>
      <c r="L31">
        <v>9740</v>
      </c>
      <c r="M31">
        <v>10177</v>
      </c>
      <c r="N31">
        <v>11360</v>
      </c>
      <c r="O31">
        <v>12859</v>
      </c>
      <c r="P31">
        <v>13524</v>
      </c>
      <c r="Q31">
        <v>11978</v>
      </c>
      <c r="R31">
        <v>9624</v>
      </c>
      <c r="S31">
        <v>7502</v>
      </c>
      <c r="T31">
        <v>4166</v>
      </c>
    </row>
    <row r="32" spans="1:20" x14ac:dyDescent="0.25">
      <c r="A32">
        <v>14</v>
      </c>
      <c r="B32">
        <v>441</v>
      </c>
      <c r="C32">
        <v>715</v>
      </c>
      <c r="D32">
        <v>1</v>
      </c>
      <c r="E32">
        <v>23</v>
      </c>
      <c r="F32">
        <v>4</v>
      </c>
      <c r="G32">
        <v>23</v>
      </c>
      <c r="H32">
        <v>8</v>
      </c>
      <c r="I32">
        <v>0</v>
      </c>
      <c r="J32">
        <v>9589</v>
      </c>
      <c r="K32">
        <v>13519</v>
      </c>
      <c r="L32">
        <v>12067</v>
      </c>
      <c r="M32">
        <v>11304</v>
      </c>
      <c r="N32">
        <v>11832</v>
      </c>
      <c r="O32">
        <v>11588</v>
      </c>
      <c r="P32">
        <v>11776</v>
      </c>
      <c r="Q32">
        <v>12157</v>
      </c>
      <c r="R32">
        <v>10458</v>
      </c>
      <c r="S32">
        <v>8390</v>
      </c>
      <c r="T32">
        <v>4291</v>
      </c>
    </row>
    <row r="33" spans="1:20" x14ac:dyDescent="0.25">
      <c r="A33">
        <v>13</v>
      </c>
      <c r="B33">
        <v>440</v>
      </c>
      <c r="C33">
        <v>716</v>
      </c>
      <c r="D33">
        <v>1</v>
      </c>
      <c r="E33">
        <v>23</v>
      </c>
      <c r="F33">
        <v>4</v>
      </c>
      <c r="G33">
        <v>23</v>
      </c>
      <c r="H33">
        <v>8</v>
      </c>
      <c r="I33">
        <v>5</v>
      </c>
      <c r="J33">
        <v>9888</v>
      </c>
      <c r="K33">
        <v>12864</v>
      </c>
      <c r="L33">
        <v>13857</v>
      </c>
      <c r="M33">
        <v>14370</v>
      </c>
      <c r="N33">
        <v>14383</v>
      </c>
      <c r="O33">
        <v>15392</v>
      </c>
      <c r="P33">
        <v>13670</v>
      </c>
      <c r="Q33">
        <v>11498</v>
      </c>
      <c r="R33">
        <v>9890</v>
      </c>
      <c r="S33">
        <v>7696</v>
      </c>
      <c r="T33">
        <v>4284</v>
      </c>
    </row>
    <row r="34" spans="1:20" x14ac:dyDescent="0.25">
      <c r="A34">
        <v>12</v>
      </c>
      <c r="B34">
        <v>439</v>
      </c>
      <c r="C34" t="s">
        <v>6</v>
      </c>
      <c r="D34">
        <v>1</v>
      </c>
      <c r="E34">
        <v>23</v>
      </c>
      <c r="F34">
        <v>4</v>
      </c>
      <c r="G34">
        <v>23</v>
      </c>
      <c r="H34">
        <v>9</v>
      </c>
      <c r="I34">
        <v>4</v>
      </c>
      <c r="J34">
        <v>9927</v>
      </c>
      <c r="K34">
        <v>10654</v>
      </c>
      <c r="L34">
        <v>11961</v>
      </c>
      <c r="M34">
        <v>12009</v>
      </c>
      <c r="N34">
        <v>12815</v>
      </c>
      <c r="O34">
        <v>14053</v>
      </c>
      <c r="P34">
        <v>14839</v>
      </c>
      <c r="Q34">
        <v>10711</v>
      </c>
      <c r="R34">
        <v>8322</v>
      </c>
      <c r="S34">
        <v>5754</v>
      </c>
      <c r="T34">
        <v>4244</v>
      </c>
    </row>
    <row r="35" spans="1:20" x14ac:dyDescent="0.25">
      <c r="A35">
        <v>11</v>
      </c>
      <c r="B35">
        <v>438</v>
      </c>
      <c r="C35" t="s">
        <v>7</v>
      </c>
      <c r="D35">
        <v>1</v>
      </c>
      <c r="E35">
        <v>23</v>
      </c>
      <c r="F35">
        <v>4</v>
      </c>
      <c r="G35">
        <v>23</v>
      </c>
      <c r="H35">
        <v>9</v>
      </c>
      <c r="I35">
        <v>0</v>
      </c>
      <c r="J35">
        <v>13279</v>
      </c>
      <c r="K35">
        <v>14668</v>
      </c>
      <c r="L35">
        <v>13845</v>
      </c>
      <c r="M35">
        <v>11502</v>
      </c>
      <c r="N35">
        <v>12273</v>
      </c>
      <c r="O35">
        <v>14469</v>
      </c>
      <c r="P35">
        <v>14920</v>
      </c>
      <c r="Q35">
        <v>13725</v>
      </c>
      <c r="R35">
        <v>9010</v>
      </c>
      <c r="S35">
        <v>6269</v>
      </c>
      <c r="T35">
        <v>4296</v>
      </c>
    </row>
    <row r="36" spans="1:20" x14ac:dyDescent="0.25">
      <c r="A36">
        <v>10</v>
      </c>
      <c r="B36">
        <v>437</v>
      </c>
      <c r="C36" t="s">
        <v>8</v>
      </c>
      <c r="D36">
        <v>1</v>
      </c>
      <c r="E36">
        <v>23</v>
      </c>
      <c r="F36">
        <v>4</v>
      </c>
      <c r="G36">
        <v>23</v>
      </c>
      <c r="H36">
        <v>9</v>
      </c>
      <c r="I36">
        <v>13</v>
      </c>
      <c r="J36">
        <v>12685</v>
      </c>
      <c r="K36">
        <v>10560</v>
      </c>
      <c r="L36">
        <v>10340</v>
      </c>
      <c r="M36">
        <v>11702</v>
      </c>
      <c r="N36">
        <v>12892</v>
      </c>
      <c r="O36">
        <v>14131</v>
      </c>
      <c r="P36">
        <v>14065</v>
      </c>
      <c r="Q36">
        <v>10815</v>
      </c>
      <c r="R36">
        <v>9847</v>
      </c>
      <c r="S36">
        <v>8316</v>
      </c>
      <c r="T36">
        <v>4278</v>
      </c>
    </row>
    <row r="37" spans="1:20" x14ac:dyDescent="0.25">
      <c r="A37">
        <v>9</v>
      </c>
      <c r="B37">
        <v>436</v>
      </c>
      <c r="C37" t="s">
        <v>9</v>
      </c>
      <c r="D37">
        <v>1</v>
      </c>
      <c r="E37">
        <v>23</v>
      </c>
      <c r="F37">
        <v>4</v>
      </c>
      <c r="G37">
        <v>23</v>
      </c>
      <c r="H37">
        <v>9</v>
      </c>
      <c r="I37">
        <v>10</v>
      </c>
      <c r="J37">
        <v>10092</v>
      </c>
      <c r="K37">
        <v>11446</v>
      </c>
      <c r="L37">
        <v>11981</v>
      </c>
      <c r="M37">
        <v>13008</v>
      </c>
      <c r="N37">
        <v>14036</v>
      </c>
      <c r="O37">
        <v>14357</v>
      </c>
      <c r="P37">
        <v>14080</v>
      </c>
      <c r="Q37">
        <v>11609</v>
      </c>
      <c r="R37">
        <v>9917</v>
      </c>
      <c r="S37">
        <v>8702</v>
      </c>
      <c r="T37">
        <v>4240</v>
      </c>
    </row>
    <row r="38" spans="1:20" x14ac:dyDescent="0.25">
      <c r="A38">
        <v>8</v>
      </c>
      <c r="B38">
        <v>435</v>
      </c>
      <c r="C38" t="s">
        <v>10</v>
      </c>
      <c r="D38">
        <v>1</v>
      </c>
      <c r="E38">
        <v>23</v>
      </c>
      <c r="F38">
        <v>4</v>
      </c>
      <c r="G38">
        <v>23</v>
      </c>
      <c r="H38">
        <v>9</v>
      </c>
      <c r="I38">
        <v>22</v>
      </c>
      <c r="J38">
        <v>8468</v>
      </c>
      <c r="K38">
        <v>9767</v>
      </c>
      <c r="L38">
        <v>9693</v>
      </c>
      <c r="M38">
        <v>11731</v>
      </c>
      <c r="N38">
        <v>14178</v>
      </c>
      <c r="O38">
        <v>14021</v>
      </c>
      <c r="P38">
        <v>14015</v>
      </c>
      <c r="Q38">
        <v>10572</v>
      </c>
      <c r="R38">
        <v>9380</v>
      </c>
      <c r="S38">
        <v>7199</v>
      </c>
      <c r="T38">
        <v>4127</v>
      </c>
    </row>
    <row r="39" spans="1:20" x14ac:dyDescent="0.25">
      <c r="A39">
        <v>7</v>
      </c>
      <c r="B39">
        <v>434</v>
      </c>
      <c r="C39" t="s">
        <v>11</v>
      </c>
      <c r="D39">
        <v>1</v>
      </c>
      <c r="E39">
        <v>23</v>
      </c>
      <c r="F39">
        <v>4</v>
      </c>
      <c r="G39">
        <v>23</v>
      </c>
      <c r="H39">
        <v>9</v>
      </c>
      <c r="I39">
        <v>27</v>
      </c>
      <c r="J39">
        <v>12244</v>
      </c>
      <c r="K39">
        <v>12044</v>
      </c>
      <c r="L39">
        <v>11596</v>
      </c>
      <c r="M39">
        <v>12874</v>
      </c>
      <c r="N39">
        <v>13557</v>
      </c>
      <c r="O39">
        <v>13447</v>
      </c>
      <c r="P39">
        <v>13430</v>
      </c>
      <c r="Q39">
        <v>13349</v>
      </c>
      <c r="R39">
        <v>9478</v>
      </c>
      <c r="S39">
        <v>7336</v>
      </c>
      <c r="T39">
        <v>4265</v>
      </c>
    </row>
    <row r="40" spans="1:20" x14ac:dyDescent="0.25">
      <c r="A40">
        <v>6</v>
      </c>
      <c r="B40">
        <v>433</v>
      </c>
      <c r="C40" t="s">
        <v>12</v>
      </c>
      <c r="D40">
        <v>1</v>
      </c>
      <c r="E40">
        <v>23</v>
      </c>
      <c r="F40">
        <v>4</v>
      </c>
      <c r="G40">
        <v>23</v>
      </c>
      <c r="H40">
        <v>9</v>
      </c>
      <c r="I40">
        <v>31</v>
      </c>
      <c r="J40">
        <v>0</v>
      </c>
      <c r="K40">
        <v>11633</v>
      </c>
      <c r="L40">
        <v>12607</v>
      </c>
      <c r="M40">
        <v>11823</v>
      </c>
      <c r="N40">
        <v>13234</v>
      </c>
      <c r="O40">
        <v>14646</v>
      </c>
      <c r="P40">
        <v>14506</v>
      </c>
      <c r="Q40">
        <v>13463</v>
      </c>
      <c r="R40">
        <v>9333</v>
      </c>
      <c r="S40">
        <v>6009</v>
      </c>
      <c r="T40">
        <v>4026</v>
      </c>
    </row>
    <row r="41" spans="1:20" x14ac:dyDescent="0.25">
      <c r="A41">
        <v>5</v>
      </c>
      <c r="B41">
        <v>432</v>
      </c>
      <c r="C41" t="s">
        <v>13</v>
      </c>
      <c r="D41">
        <v>1</v>
      </c>
      <c r="E41">
        <v>23</v>
      </c>
      <c r="F41">
        <v>4</v>
      </c>
      <c r="G41">
        <v>23</v>
      </c>
      <c r="H41">
        <v>9</v>
      </c>
      <c r="I41">
        <v>36</v>
      </c>
      <c r="J41">
        <v>7335</v>
      </c>
      <c r="K41">
        <v>8346</v>
      </c>
      <c r="L41">
        <v>9270</v>
      </c>
      <c r="M41">
        <v>9548</v>
      </c>
      <c r="N41">
        <v>11833</v>
      </c>
      <c r="O41">
        <v>13304</v>
      </c>
      <c r="P41">
        <v>13970</v>
      </c>
      <c r="Q41">
        <v>12174</v>
      </c>
      <c r="R41">
        <v>9264</v>
      </c>
      <c r="S41">
        <v>7105</v>
      </c>
      <c r="T41">
        <v>4064</v>
      </c>
    </row>
    <row r="42" spans="1:20" x14ac:dyDescent="0.25">
      <c r="A42">
        <v>4</v>
      </c>
      <c r="B42">
        <v>431</v>
      </c>
      <c r="C42" t="s">
        <v>14</v>
      </c>
      <c r="D42">
        <v>1</v>
      </c>
      <c r="E42">
        <v>23</v>
      </c>
      <c r="F42">
        <v>4</v>
      </c>
      <c r="G42">
        <v>23</v>
      </c>
      <c r="H42">
        <v>9</v>
      </c>
      <c r="I42">
        <v>40</v>
      </c>
      <c r="J42">
        <v>9394</v>
      </c>
      <c r="K42">
        <v>8580</v>
      </c>
      <c r="L42">
        <v>10771</v>
      </c>
      <c r="M42">
        <v>10541</v>
      </c>
      <c r="N42">
        <v>9337</v>
      </c>
      <c r="O42">
        <v>10074</v>
      </c>
      <c r="P42">
        <v>11431</v>
      </c>
      <c r="Q42">
        <v>12916</v>
      </c>
      <c r="R42">
        <v>9818</v>
      </c>
      <c r="S42">
        <v>6520</v>
      </c>
      <c r="T42">
        <v>4102</v>
      </c>
    </row>
    <row r="43" spans="1:20" x14ac:dyDescent="0.25">
      <c r="A43">
        <v>3</v>
      </c>
      <c r="B43">
        <v>430</v>
      </c>
      <c r="C43" t="s">
        <v>15</v>
      </c>
      <c r="D43">
        <v>1</v>
      </c>
      <c r="E43">
        <v>23</v>
      </c>
      <c r="F43">
        <v>4</v>
      </c>
      <c r="G43">
        <v>23</v>
      </c>
      <c r="H43">
        <v>9</v>
      </c>
      <c r="I43">
        <v>44</v>
      </c>
      <c r="J43">
        <v>14595</v>
      </c>
      <c r="K43">
        <v>13578</v>
      </c>
      <c r="L43">
        <v>9048</v>
      </c>
      <c r="M43">
        <v>8430</v>
      </c>
      <c r="N43">
        <v>11278</v>
      </c>
      <c r="O43">
        <v>9980</v>
      </c>
      <c r="P43">
        <v>9287</v>
      </c>
      <c r="Q43">
        <v>9360</v>
      </c>
      <c r="R43">
        <v>9344</v>
      </c>
      <c r="S43">
        <v>6955</v>
      </c>
      <c r="T43">
        <v>4043</v>
      </c>
    </row>
    <row r="44" spans="1:20" x14ac:dyDescent="0.25">
      <c r="A44">
        <v>2</v>
      </c>
      <c r="B44">
        <v>429</v>
      </c>
      <c r="C44" t="s">
        <v>16</v>
      </c>
      <c r="D44">
        <v>1</v>
      </c>
      <c r="E44">
        <v>23</v>
      </c>
      <c r="F44">
        <v>4</v>
      </c>
      <c r="G44">
        <v>23</v>
      </c>
      <c r="H44">
        <v>9</v>
      </c>
      <c r="I44">
        <v>40</v>
      </c>
      <c r="J44">
        <v>9289</v>
      </c>
      <c r="K44">
        <v>8901</v>
      </c>
      <c r="L44">
        <v>10636</v>
      </c>
      <c r="M44">
        <v>11903</v>
      </c>
      <c r="N44">
        <v>12998</v>
      </c>
      <c r="O44">
        <v>13657</v>
      </c>
      <c r="P44">
        <v>13407</v>
      </c>
      <c r="Q44">
        <v>15069</v>
      </c>
      <c r="R44">
        <v>10082</v>
      </c>
      <c r="S44">
        <v>7273</v>
      </c>
      <c r="T44">
        <v>4214</v>
      </c>
    </row>
    <row r="45" spans="1:20" x14ac:dyDescent="0.25">
      <c r="A45">
        <v>1</v>
      </c>
      <c r="B45">
        <v>428</v>
      </c>
      <c r="C45" t="s">
        <v>17</v>
      </c>
      <c r="D45">
        <v>1</v>
      </c>
      <c r="E45">
        <v>23</v>
      </c>
      <c r="F45">
        <v>4</v>
      </c>
      <c r="G45">
        <v>23</v>
      </c>
      <c r="H45">
        <v>9</v>
      </c>
      <c r="I45">
        <v>53</v>
      </c>
      <c r="J45">
        <v>10715</v>
      </c>
      <c r="K45">
        <v>11615</v>
      </c>
      <c r="L45">
        <v>10852</v>
      </c>
      <c r="M45">
        <v>9745</v>
      </c>
      <c r="N45">
        <v>9270</v>
      </c>
      <c r="O45">
        <v>10214</v>
      </c>
      <c r="P45">
        <v>11743</v>
      </c>
      <c r="Q45">
        <v>12673</v>
      </c>
      <c r="R45">
        <v>9572</v>
      </c>
      <c r="S45">
        <v>8775</v>
      </c>
      <c r="T45">
        <v>4156</v>
      </c>
    </row>
    <row r="46" spans="1:20" x14ac:dyDescent="0.25">
      <c r="I46" t="s">
        <v>18</v>
      </c>
    </row>
    <row r="47" spans="1:20" x14ac:dyDescent="0.25">
      <c r="F47">
        <v>701</v>
      </c>
      <c r="G47" t="s">
        <v>70</v>
      </c>
      <c r="H47" t="s">
        <v>74</v>
      </c>
      <c r="I47" t="s">
        <v>19</v>
      </c>
      <c r="J47" s="2">
        <f>IF(($J$2*(J18/$E$1)-$J$3)/100&lt;0,"",($J$2*(J18/$E$1)-$J$3)/100)</f>
        <v>0.17626627308447937</v>
      </c>
      <c r="K47" s="2">
        <f t="shared" ref="K47:R47" si="0">IF(($J$2*(K18/$E$1)-$J$3)/100&lt;0,"",($J$2*(K18/$E$1)-$J$3)/100)</f>
        <v>0.19609058546168959</v>
      </c>
      <c r="L47" s="2">
        <f t="shared" si="0"/>
        <v>0.20252364047151275</v>
      </c>
      <c r="M47" s="2">
        <f t="shared" si="0"/>
        <v>0.19123297249508839</v>
      </c>
      <c r="N47" s="2">
        <f t="shared" si="0"/>
        <v>0.17162747151277011</v>
      </c>
      <c r="O47" s="2">
        <f t="shared" si="0"/>
        <v>0.17035836542239685</v>
      </c>
      <c r="P47" s="2">
        <f t="shared" si="0"/>
        <v>0.18598149901768171</v>
      </c>
      <c r="Q47" s="2">
        <f t="shared" si="0"/>
        <v>0.17644132220039296</v>
      </c>
      <c r="R47" s="2">
        <f t="shared" si="0"/>
        <v>0.14615782514734776</v>
      </c>
      <c r="S47" s="2">
        <f>IF(($J$2*(S18/$E$1*1.1)-$J$3)/100&lt;0,"",($J$2*(S18/$E$1*1.1)-$J$3)/100)</f>
        <v>0.12318700491159137</v>
      </c>
    </row>
    <row r="48" spans="1:20" x14ac:dyDescent="0.25">
      <c r="F48">
        <v>702</v>
      </c>
      <c r="G48" t="s">
        <v>70</v>
      </c>
      <c r="H48" t="s">
        <v>74</v>
      </c>
      <c r="I48" t="s">
        <v>20</v>
      </c>
      <c r="J48" s="2">
        <f t="shared" ref="J48:R48" si="1">IF(($J$2*(J19/$E$1)-$J$3)/100&lt;0,"",($J$2*(J19/$E$1)-$J$3)/100)</f>
        <v>0.1895481247544204</v>
      </c>
      <c r="K48" s="2">
        <f t="shared" si="1"/>
        <v>0.23118793320235756</v>
      </c>
      <c r="L48" s="2">
        <f t="shared" si="1"/>
        <v>0.2384962337917485</v>
      </c>
      <c r="M48" s="2">
        <f t="shared" si="1"/>
        <v>0.25742341944990177</v>
      </c>
      <c r="N48" s="2">
        <f t="shared" si="1"/>
        <v>0.26330944597249512</v>
      </c>
      <c r="O48" s="2">
        <f t="shared" si="1"/>
        <v>0.277926047151277</v>
      </c>
      <c r="P48" s="2">
        <f t="shared" si="1"/>
        <v>0.2432882033398821</v>
      </c>
      <c r="Q48" s="2">
        <f t="shared" si="1"/>
        <v>0.2088691709233792</v>
      </c>
      <c r="R48" s="2">
        <f t="shared" si="1"/>
        <v>0.1553916660117878</v>
      </c>
      <c r="S48" s="2">
        <f t="shared" ref="S48:S74" si="2">IF(($J$2*(S19/$E$1*1.1)-$J$3)/100&lt;0,"",($J$2*(S19/$E$1*1.1)-$J$3)/100)</f>
        <v>0.1559933973477407</v>
      </c>
    </row>
    <row r="49" spans="6:19" x14ac:dyDescent="0.25">
      <c r="F49">
        <v>703</v>
      </c>
      <c r="G49" t="s">
        <v>70</v>
      </c>
      <c r="H49" t="s">
        <v>74</v>
      </c>
      <c r="I49" t="s">
        <v>21</v>
      </c>
      <c r="J49" s="2">
        <f t="shared" ref="J49:R49" si="3">IF(($J$2*(J20/$E$1)-$J$3)/100&lt;0,"",($J$2*(J20/$E$1)-$J$3)/100)</f>
        <v>0.12206669056974459</v>
      </c>
      <c r="K49" s="2">
        <f t="shared" si="3"/>
        <v>0.17707587524557958</v>
      </c>
      <c r="L49" s="2">
        <f t="shared" si="3"/>
        <v>0.23893385658153238</v>
      </c>
      <c r="M49" s="2">
        <f t="shared" si="3"/>
        <v>0.249130467583497</v>
      </c>
      <c r="N49" s="2">
        <f t="shared" si="3"/>
        <v>0.25164679862475442</v>
      </c>
      <c r="O49" s="2">
        <f t="shared" si="3"/>
        <v>0.25508213752455794</v>
      </c>
      <c r="P49" s="2">
        <f t="shared" si="3"/>
        <v>0.25560728487229861</v>
      </c>
      <c r="Q49" s="2">
        <f t="shared" si="3"/>
        <v>0.21709647937131632</v>
      </c>
      <c r="R49" s="2">
        <f t="shared" si="3"/>
        <v>0.17871696070726917</v>
      </c>
      <c r="S49" s="2">
        <f t="shared" si="2"/>
        <v>0.16292534233791753</v>
      </c>
    </row>
    <row r="50" spans="6:19" x14ac:dyDescent="0.25">
      <c r="F50">
        <v>704</v>
      </c>
      <c r="G50" t="s">
        <v>70</v>
      </c>
      <c r="H50" t="s">
        <v>74</v>
      </c>
      <c r="I50" t="s">
        <v>22</v>
      </c>
      <c r="J50" s="2">
        <f t="shared" ref="J50:R50" si="4">IF(($J$2*(J21/$E$1)-$J$3)/100&lt;0,"",($J$2*(J21/$E$1)-$J$3)/100)</f>
        <v>0.16580708840864439</v>
      </c>
      <c r="K50" s="2">
        <f t="shared" si="4"/>
        <v>0.20948184282907661</v>
      </c>
      <c r="L50" s="2">
        <f t="shared" si="4"/>
        <v>0.22738061493123773</v>
      </c>
      <c r="M50" s="2">
        <f t="shared" si="4"/>
        <v>0.24101256483300584</v>
      </c>
      <c r="N50" s="2">
        <f t="shared" si="4"/>
        <v>0.23326664145383103</v>
      </c>
      <c r="O50" s="2">
        <f t="shared" si="4"/>
        <v>0.23591425933202356</v>
      </c>
      <c r="P50" s="2">
        <f t="shared" si="4"/>
        <v>0.20252364047151275</v>
      </c>
      <c r="Q50" s="2">
        <f t="shared" si="4"/>
        <v>0.19385870923379173</v>
      </c>
      <c r="R50" s="2">
        <f t="shared" si="4"/>
        <v>0.15571988310412574</v>
      </c>
      <c r="S50" s="2">
        <f t="shared" si="2"/>
        <v>0.17272152848722985</v>
      </c>
    </row>
    <row r="51" spans="6:19" x14ac:dyDescent="0.25">
      <c r="F51">
        <v>705</v>
      </c>
      <c r="G51" t="s">
        <v>70</v>
      </c>
      <c r="H51" t="s">
        <v>74</v>
      </c>
      <c r="I51" t="s">
        <v>23</v>
      </c>
      <c r="J51" s="2">
        <f t="shared" ref="J51:R51" si="5">IF(($J$2*(J22/$E$1)-$J$3)/100&lt;0,"",($J$2*(J22/$E$1)-$J$3)/100)</f>
        <v>0.17029272200392928</v>
      </c>
      <c r="K51" s="2">
        <f t="shared" si="5"/>
        <v>0.17118984872298623</v>
      </c>
      <c r="L51" s="2">
        <f t="shared" si="5"/>
        <v>0.19149554616895872</v>
      </c>
      <c r="M51" s="2">
        <f t="shared" si="5"/>
        <v>0.1805768575638507</v>
      </c>
      <c r="N51" s="2">
        <f t="shared" si="5"/>
        <v>0.15666077210216109</v>
      </c>
      <c r="O51" s="2">
        <f t="shared" si="5"/>
        <v>0.1741875648330059</v>
      </c>
      <c r="P51" s="2">
        <f t="shared" si="5"/>
        <v>0.19703147445972494</v>
      </c>
      <c r="Q51" s="2">
        <f t="shared" si="5"/>
        <v>0.17232766797642438</v>
      </c>
      <c r="R51" s="2">
        <f t="shared" si="5"/>
        <v>0.15930838998035363</v>
      </c>
      <c r="S51" s="2">
        <f t="shared" si="2"/>
        <v>0.19101416110019653</v>
      </c>
    </row>
    <row r="52" spans="6:19" x14ac:dyDescent="0.25">
      <c r="F52">
        <v>706</v>
      </c>
      <c r="G52" t="s">
        <v>70</v>
      </c>
      <c r="H52" t="s">
        <v>74</v>
      </c>
      <c r="I52" t="s">
        <v>24</v>
      </c>
      <c r="J52" s="2">
        <f t="shared" ref="J52:R52" si="6">IF(($J$2*(J23/$E$1)-$J$3)/100&lt;0,"",($J$2*(J23/$E$1)-$J$3)/100)</f>
        <v>0.16234986836935164</v>
      </c>
      <c r="K52" s="2">
        <f t="shared" si="6"/>
        <v>0.19985414145383104</v>
      </c>
      <c r="L52" s="2">
        <f t="shared" si="6"/>
        <v>0.21107916601178783</v>
      </c>
      <c r="M52" s="2">
        <f t="shared" si="6"/>
        <v>0.20462422986247542</v>
      </c>
      <c r="N52" s="2">
        <f t="shared" si="6"/>
        <v>0.22258864538310413</v>
      </c>
      <c r="O52" s="2">
        <f t="shared" si="6"/>
        <v>0.21188876817288801</v>
      </c>
      <c r="P52" s="2">
        <f t="shared" si="6"/>
        <v>0.1574703742632613</v>
      </c>
      <c r="Q52" s="2">
        <f t="shared" si="6"/>
        <v>0.18600338015717091</v>
      </c>
      <c r="R52" s="2">
        <f t="shared" si="6"/>
        <v>0.1368364597249509</v>
      </c>
      <c r="S52" s="2">
        <f t="shared" si="2"/>
        <v>8.3689360019646386E-2</v>
      </c>
    </row>
    <row r="53" spans="6:19" x14ac:dyDescent="0.25">
      <c r="F53">
        <v>707</v>
      </c>
      <c r="G53" t="s">
        <v>70</v>
      </c>
      <c r="H53" t="s">
        <v>74</v>
      </c>
      <c r="I53" t="s">
        <v>25</v>
      </c>
      <c r="J53" s="2">
        <f t="shared" ref="J53:R53" si="7">IF(($J$2*(J24/$E$1)-$J$3)/100&lt;0,"",($J$2*(J24/$E$1)-$J$3)/100)</f>
        <v>0.17068658251473479</v>
      </c>
      <c r="K53" s="2">
        <f t="shared" si="7"/>
        <v>0.20814709332023573</v>
      </c>
      <c r="L53" s="2">
        <f t="shared" si="7"/>
        <v>0.23764286935166992</v>
      </c>
      <c r="M53" s="2">
        <f t="shared" si="7"/>
        <v>0.25350669548133598</v>
      </c>
      <c r="N53" s="2">
        <f t="shared" si="7"/>
        <v>0.23600178388998036</v>
      </c>
      <c r="O53" s="2">
        <f t="shared" si="7"/>
        <v>0.22191033005893909</v>
      </c>
      <c r="P53" s="2">
        <f t="shared" si="7"/>
        <v>0.21805924950884087</v>
      </c>
      <c r="Q53" s="2">
        <f t="shared" si="7"/>
        <v>0.20208601768172887</v>
      </c>
      <c r="R53" s="2">
        <f t="shared" si="7"/>
        <v>0.1718025206286837</v>
      </c>
      <c r="S53" s="2">
        <f t="shared" si="2"/>
        <v>0.1477135741650295</v>
      </c>
    </row>
    <row r="54" spans="6:19" x14ac:dyDescent="0.25">
      <c r="F54">
        <v>708</v>
      </c>
      <c r="G54" t="s">
        <v>70</v>
      </c>
      <c r="H54" t="s">
        <v>74</v>
      </c>
      <c r="I54" t="s">
        <v>26</v>
      </c>
      <c r="J54" s="2">
        <f t="shared" ref="J54:R54" si="8">IF(($J$2*(J25/$E$1)-$J$3)/100&lt;0,"",($J$2*(J25/$E$1)-$J$3)/100)</f>
        <v>0.13318230943025541</v>
      </c>
      <c r="K54" s="2">
        <f t="shared" si="8"/>
        <v>0.19801612573673871</v>
      </c>
      <c r="L54" s="2">
        <f t="shared" si="8"/>
        <v>0.2529159047151277</v>
      </c>
      <c r="M54" s="2">
        <f t="shared" si="8"/>
        <v>0.26300311001964632</v>
      </c>
      <c r="N54" s="2">
        <f t="shared" si="8"/>
        <v>0.25886757465618859</v>
      </c>
      <c r="O54" s="2">
        <f t="shared" si="8"/>
        <v>0.24444790373280942</v>
      </c>
      <c r="P54" s="2">
        <f t="shared" si="8"/>
        <v>0.23409812475442046</v>
      </c>
      <c r="Q54" s="2">
        <f t="shared" si="8"/>
        <v>0.1924145540275049</v>
      </c>
      <c r="R54" s="2">
        <f t="shared" si="8"/>
        <v>0.1829400206286837</v>
      </c>
      <c r="S54" s="2">
        <f t="shared" si="2"/>
        <v>0.1806403128683694</v>
      </c>
    </row>
    <row r="55" spans="6:19" x14ac:dyDescent="0.25">
      <c r="F55">
        <v>709</v>
      </c>
      <c r="G55" t="s">
        <v>70</v>
      </c>
      <c r="H55" t="s">
        <v>74</v>
      </c>
      <c r="I55" t="s">
        <v>27</v>
      </c>
      <c r="J55" s="2">
        <f t="shared" ref="J55:R55" si="9">IF(($J$2*(J26/$E$1)-$J$3)/100&lt;0,"",($J$2*(J26/$E$1)-$J$3)/100)</f>
        <v>0.1057433605108055</v>
      </c>
      <c r="K55" s="2">
        <f t="shared" si="9"/>
        <v>0.15913334086444009</v>
      </c>
      <c r="L55" s="2">
        <f t="shared" si="9"/>
        <v>0.22569576719056975</v>
      </c>
      <c r="M55" s="2">
        <f t="shared" si="9"/>
        <v>0.18414348330058938</v>
      </c>
      <c r="N55" s="2">
        <f t="shared" si="9"/>
        <v>0.18510625343811393</v>
      </c>
      <c r="O55" s="2">
        <f t="shared" si="9"/>
        <v>0.16103699999999999</v>
      </c>
      <c r="P55" s="2">
        <f t="shared" si="9"/>
        <v>0.14867415618860508</v>
      </c>
      <c r="Q55" s="2">
        <f t="shared" si="9"/>
        <v>0.16742629273084478</v>
      </c>
      <c r="R55" s="2">
        <f t="shared" si="9"/>
        <v>0.14674861591355598</v>
      </c>
      <c r="S55" s="2">
        <f t="shared" si="2"/>
        <v>0.16475460559921415</v>
      </c>
    </row>
    <row r="56" spans="6:19" x14ac:dyDescent="0.25">
      <c r="F56">
        <v>710</v>
      </c>
      <c r="G56" t="s">
        <v>70</v>
      </c>
      <c r="H56" t="s">
        <v>74</v>
      </c>
      <c r="I56" t="s">
        <v>28</v>
      </c>
      <c r="J56" s="2">
        <f t="shared" ref="J56:R56" si="10">IF(($J$2*(J27/$E$1)-$J$3)/100&lt;0,"",($J$2*(J27/$E$1)-$J$3)/100)</f>
        <v>0.17547855206286841</v>
      </c>
      <c r="K56" s="2">
        <f t="shared" si="10"/>
        <v>0.1597897750491159</v>
      </c>
      <c r="L56" s="2">
        <f t="shared" si="10"/>
        <v>0.17090539390962667</v>
      </c>
      <c r="M56" s="2">
        <f t="shared" si="10"/>
        <v>0.15046840962671904</v>
      </c>
      <c r="N56" s="2">
        <f t="shared" si="10"/>
        <v>0.14287565422396856</v>
      </c>
      <c r="O56" s="2">
        <f t="shared" si="10"/>
        <v>0.11935342927308447</v>
      </c>
      <c r="P56" s="2">
        <f t="shared" si="10"/>
        <v>0.1228325304518664</v>
      </c>
      <c r="Q56" s="2">
        <f t="shared" si="10"/>
        <v>0.15898017288801572</v>
      </c>
      <c r="R56" s="2">
        <f t="shared" si="10"/>
        <v>0.16055561493123771</v>
      </c>
      <c r="S56" s="2">
        <f t="shared" si="2"/>
        <v>0.10951566895874265</v>
      </c>
    </row>
    <row r="57" spans="6:19" x14ac:dyDescent="0.25">
      <c r="F57">
        <v>711</v>
      </c>
      <c r="G57" t="s">
        <v>70</v>
      </c>
      <c r="H57" t="s">
        <v>74</v>
      </c>
      <c r="I57" t="s">
        <v>30</v>
      </c>
      <c r="J57" s="2">
        <f t="shared" ref="J57:R57" si="11">IF(($J$2*(J28/$E$1)-$J$3)/100&lt;0,"",($J$2*(J28/$E$1)-$J$3)/100)</f>
        <v>0.1240359931237721</v>
      </c>
      <c r="K57" s="2">
        <f t="shared" si="11"/>
        <v>0.18536882711198427</v>
      </c>
      <c r="L57" s="2">
        <f t="shared" si="11"/>
        <v>0.24886789390962671</v>
      </c>
      <c r="M57" s="2">
        <f t="shared" si="11"/>
        <v>0.25891133693516699</v>
      </c>
      <c r="N57" s="2">
        <f t="shared" si="11"/>
        <v>0.23116605206286839</v>
      </c>
      <c r="O57" s="2">
        <f t="shared" si="11"/>
        <v>0.2068561060903733</v>
      </c>
      <c r="P57" s="2">
        <f t="shared" si="11"/>
        <v>0.21210757956777995</v>
      </c>
      <c r="Q57" s="2">
        <f t="shared" si="11"/>
        <v>0.20315819351669945</v>
      </c>
      <c r="R57" s="2">
        <f t="shared" si="11"/>
        <v>0.16987698035363458</v>
      </c>
      <c r="S57" s="2">
        <f t="shared" si="2"/>
        <v>0.14345331630648331</v>
      </c>
    </row>
    <row r="58" spans="6:19" x14ac:dyDescent="0.25">
      <c r="F58">
        <v>712</v>
      </c>
      <c r="G58" t="s">
        <v>70</v>
      </c>
      <c r="H58" t="s">
        <v>74</v>
      </c>
      <c r="I58" t="s">
        <v>29</v>
      </c>
      <c r="J58" s="2">
        <f t="shared" ref="J58:R58" si="12">IF(($J$2*(J29/$E$1)-$J$3)/100&lt;0,"",($J$2*(J29/$E$1)-$J$3)/100)</f>
        <v>0.17889200982318271</v>
      </c>
      <c r="K58" s="2">
        <f t="shared" si="12"/>
        <v>0.24639532514734774</v>
      </c>
      <c r="L58" s="2">
        <f t="shared" si="12"/>
        <v>0.25109977013752455</v>
      </c>
      <c r="M58" s="2">
        <f t="shared" si="12"/>
        <v>0.25094660216110021</v>
      </c>
      <c r="N58" s="2">
        <f t="shared" si="12"/>
        <v>0.2665478546168959</v>
      </c>
      <c r="O58" s="2">
        <f t="shared" si="12"/>
        <v>0.27619743713163064</v>
      </c>
      <c r="P58" s="2">
        <f t="shared" si="12"/>
        <v>0.24641720628683694</v>
      </c>
      <c r="Q58" s="2">
        <f t="shared" si="12"/>
        <v>0.18169279567779958</v>
      </c>
      <c r="R58" s="2">
        <f t="shared" si="12"/>
        <v>0.15167187229862475</v>
      </c>
      <c r="S58" s="2">
        <f t="shared" si="2"/>
        <v>0.11028588506876233</v>
      </c>
    </row>
    <row r="59" spans="6:19" x14ac:dyDescent="0.25">
      <c r="F59">
        <v>713</v>
      </c>
      <c r="G59" t="s">
        <v>70</v>
      </c>
      <c r="H59" t="s">
        <v>74</v>
      </c>
      <c r="I59" t="s">
        <v>31</v>
      </c>
      <c r="J59" s="2">
        <f t="shared" ref="J59:R59" si="13">IF(($J$2*(J30/$E$1)-$J$3)/100&lt;0,"",($J$2*(J30/$E$1)-$J$3)/100)</f>
        <v>0.15985541846758347</v>
      </c>
      <c r="K59" s="2">
        <f t="shared" si="13"/>
        <v>0.20784075736738702</v>
      </c>
      <c r="L59" s="2">
        <f t="shared" si="13"/>
        <v>0.26245608153241651</v>
      </c>
      <c r="M59" s="2">
        <f t="shared" si="13"/>
        <v>0.27433754027504909</v>
      </c>
      <c r="N59" s="2">
        <f t="shared" si="13"/>
        <v>0.28258672986247541</v>
      </c>
      <c r="O59" s="2">
        <f t="shared" si="13"/>
        <v>0.27945772691552062</v>
      </c>
      <c r="P59" s="2">
        <f t="shared" si="13"/>
        <v>0.23221634675834968</v>
      </c>
      <c r="Q59" s="2">
        <f t="shared" si="13"/>
        <v>0.20320195579567779</v>
      </c>
      <c r="R59" s="2">
        <f t="shared" si="13"/>
        <v>0.16372838015717092</v>
      </c>
      <c r="S59" s="2">
        <f t="shared" si="2"/>
        <v>0.10246337770137526</v>
      </c>
    </row>
    <row r="60" spans="6:19" x14ac:dyDescent="0.25">
      <c r="F60">
        <v>714</v>
      </c>
      <c r="G60" t="s">
        <v>70</v>
      </c>
      <c r="H60" t="s">
        <v>74</v>
      </c>
      <c r="I60" t="s">
        <v>33</v>
      </c>
      <c r="J60" s="2">
        <f t="shared" ref="J60:R60" si="14">IF(($J$2*(J31/$E$1)-$J$3)/100&lt;0,"",($J$2*(J31/$E$1)-$J$3)/100)</f>
        <v>0.10521821316306486</v>
      </c>
      <c r="K60" s="2">
        <f t="shared" si="14"/>
        <v>0.13261339980353637</v>
      </c>
      <c r="L60" s="2">
        <f t="shared" si="14"/>
        <v>0.15140929862475441</v>
      </c>
      <c r="M60" s="2">
        <f t="shared" si="14"/>
        <v>0.16097135658153242</v>
      </c>
      <c r="N60" s="2">
        <f t="shared" si="14"/>
        <v>0.18685674459724949</v>
      </c>
      <c r="O60" s="2">
        <f t="shared" si="14"/>
        <v>0.21965657269155206</v>
      </c>
      <c r="P60" s="2">
        <f t="shared" si="14"/>
        <v>0.2342075304518664</v>
      </c>
      <c r="Q60" s="2">
        <f t="shared" si="14"/>
        <v>0.20037928880157171</v>
      </c>
      <c r="R60" s="2">
        <f t="shared" si="14"/>
        <v>0.14887108644400787</v>
      </c>
      <c r="S60" s="2">
        <f t="shared" si="2"/>
        <v>0.11885453929273088</v>
      </c>
    </row>
    <row r="61" spans="6:19" x14ac:dyDescent="0.25">
      <c r="F61">
        <v>715</v>
      </c>
      <c r="G61" t="s">
        <v>70</v>
      </c>
      <c r="H61" t="s">
        <v>74</v>
      </c>
      <c r="I61" t="s">
        <v>32</v>
      </c>
      <c r="J61" s="2">
        <f t="shared" ref="J61:R61" si="15">IF(($J$2*(J32/$E$1)-$J$3)/100&lt;0,"",($J$2*(J32/$E$1)-$J$3)/100)</f>
        <v>0.14810524656188606</v>
      </c>
      <c r="K61" s="2">
        <f t="shared" si="15"/>
        <v>0.23409812475442046</v>
      </c>
      <c r="L61" s="2">
        <f t="shared" si="15"/>
        <v>0.20232671021611001</v>
      </c>
      <c r="M61" s="2">
        <f t="shared" si="15"/>
        <v>0.18563140078585463</v>
      </c>
      <c r="N61" s="2">
        <f t="shared" si="15"/>
        <v>0.19718464243614928</v>
      </c>
      <c r="O61" s="2">
        <f t="shared" si="15"/>
        <v>0.19184564440078586</v>
      </c>
      <c r="P61" s="2">
        <f t="shared" si="15"/>
        <v>0.19595929862475445</v>
      </c>
      <c r="Q61" s="2">
        <f t="shared" si="15"/>
        <v>0.20429601277013748</v>
      </c>
      <c r="R61" s="2">
        <f t="shared" si="15"/>
        <v>0.1671199567779961</v>
      </c>
      <c r="S61" s="2">
        <f t="shared" si="2"/>
        <v>0.14022803634577607</v>
      </c>
    </row>
    <row r="62" spans="6:19" x14ac:dyDescent="0.25">
      <c r="F62">
        <v>716</v>
      </c>
      <c r="G62" t="s">
        <v>70</v>
      </c>
      <c r="H62" t="s">
        <v>74</v>
      </c>
      <c r="I62" t="s">
        <v>34</v>
      </c>
      <c r="J62" s="2">
        <f t="shared" ref="J62:R62" si="16">IF(($J$2*(J33/$E$1)-$J$3)/100&lt;0,"",($J$2*(J33/$E$1)-$J$3)/100)</f>
        <v>0.15464770726915522</v>
      </c>
      <c r="K62" s="2">
        <f t="shared" si="16"/>
        <v>0.21976597838899803</v>
      </c>
      <c r="L62" s="2">
        <f t="shared" si="16"/>
        <v>0.2414939499017682</v>
      </c>
      <c r="M62" s="2">
        <f t="shared" si="16"/>
        <v>0.25271897445972497</v>
      </c>
      <c r="N62" s="2">
        <f t="shared" si="16"/>
        <v>0.25300342927308445</v>
      </c>
      <c r="O62" s="2">
        <f t="shared" si="16"/>
        <v>0.27508149901768175</v>
      </c>
      <c r="P62" s="2">
        <f t="shared" si="16"/>
        <v>0.23740217681728878</v>
      </c>
      <c r="Q62" s="2">
        <f t="shared" si="16"/>
        <v>0.18987634184675833</v>
      </c>
      <c r="R62" s="2">
        <f t="shared" si="16"/>
        <v>0.15469146954813362</v>
      </c>
      <c r="S62" s="2">
        <f t="shared" si="2"/>
        <v>0.123523974459725</v>
      </c>
    </row>
    <row r="63" spans="6:19" x14ac:dyDescent="0.25">
      <c r="F63" t="s">
        <v>6</v>
      </c>
      <c r="G63" t="s">
        <v>73</v>
      </c>
      <c r="J63" s="3">
        <f t="shared" ref="J63:R63" si="17">IF(($J$2*(J34/$E$1)-$J$3)/100&lt;0,"",($J$2*(J34/$E$1)-$J$3)/100)</f>
        <v>0.1555010717092338</v>
      </c>
      <c r="K63" s="3">
        <f t="shared" si="17"/>
        <v>0.17140866011787823</v>
      </c>
      <c r="L63" s="3">
        <f t="shared" si="17"/>
        <v>0.20000730943025541</v>
      </c>
      <c r="M63" s="3">
        <f t="shared" si="17"/>
        <v>0.20105760412573673</v>
      </c>
      <c r="N63" s="3">
        <f t="shared" si="17"/>
        <v>0.21869380255402748</v>
      </c>
      <c r="O63" s="3">
        <f t="shared" si="17"/>
        <v>0.2457826532416503</v>
      </c>
      <c r="P63" s="3">
        <f t="shared" si="17"/>
        <v>0.26298122888015718</v>
      </c>
      <c r="Q63" s="3">
        <f t="shared" si="17"/>
        <v>0.17265588506876228</v>
      </c>
      <c r="R63" s="3">
        <f t="shared" si="17"/>
        <v>0.12038184282907664</v>
      </c>
      <c r="S63" s="3">
        <f t="shared" si="2"/>
        <v>7.678148428290768E-2</v>
      </c>
    </row>
    <row r="64" spans="6:19" x14ac:dyDescent="0.25">
      <c r="F64" t="s">
        <v>7</v>
      </c>
      <c r="G64" t="s">
        <v>73</v>
      </c>
      <c r="J64" s="3">
        <f t="shared" ref="J64:R64" si="18">IF(($J$2*(J35/$E$1)-$J$3)/100&lt;0,"",($J$2*(J35/$E$1)-$J$3)/100)</f>
        <v>0.22884665127701376</v>
      </c>
      <c r="K64" s="3">
        <f t="shared" si="18"/>
        <v>0.25923955402750493</v>
      </c>
      <c r="L64" s="3">
        <f t="shared" si="18"/>
        <v>0.24123137622789784</v>
      </c>
      <c r="M64" s="3">
        <f t="shared" si="18"/>
        <v>0.18996386640471513</v>
      </c>
      <c r="N64" s="3">
        <f t="shared" si="18"/>
        <v>0.20683422495088408</v>
      </c>
      <c r="O64" s="3">
        <f t="shared" si="18"/>
        <v>0.2548852072691552</v>
      </c>
      <c r="P64" s="3">
        <f t="shared" si="18"/>
        <v>0.26475360117878194</v>
      </c>
      <c r="Q64" s="3">
        <f t="shared" si="18"/>
        <v>0.2386056394891945</v>
      </c>
      <c r="R64" s="3">
        <f t="shared" si="18"/>
        <v>0.13543606679764242</v>
      </c>
      <c r="S64" s="3">
        <f t="shared" si="2"/>
        <v>8.917714980353636E-2</v>
      </c>
    </row>
    <row r="65" spans="6:19" x14ac:dyDescent="0.25">
      <c r="F65" t="s">
        <v>8</v>
      </c>
      <c r="G65" t="s">
        <v>73</v>
      </c>
      <c r="J65" s="3">
        <f t="shared" ref="J65:R65" si="19">IF(($J$2*(J36/$E$1)-$J$3)/100&lt;0,"",($J$2*(J36/$E$1)-$J$3)/100)</f>
        <v>0.21584925442043221</v>
      </c>
      <c r="K65" s="3">
        <f t="shared" si="19"/>
        <v>0.1693518330058939</v>
      </c>
      <c r="L65" s="3">
        <f t="shared" si="19"/>
        <v>0.1645379823182711</v>
      </c>
      <c r="M65" s="3">
        <f t="shared" si="19"/>
        <v>0.194340094302554</v>
      </c>
      <c r="N65" s="3">
        <f t="shared" si="19"/>
        <v>0.22037865029469547</v>
      </c>
      <c r="O65" s="3">
        <f t="shared" si="19"/>
        <v>0.24748938212180743</v>
      </c>
      <c r="P65" s="3">
        <f t="shared" si="19"/>
        <v>0.24604522691552058</v>
      </c>
      <c r="Q65" s="3">
        <f t="shared" si="19"/>
        <v>0.17493152357563851</v>
      </c>
      <c r="R65" s="3">
        <f t="shared" si="19"/>
        <v>0.15375058055009824</v>
      </c>
      <c r="S65" s="3">
        <f t="shared" si="2"/>
        <v>0.13844691159135561</v>
      </c>
    </row>
    <row r="66" spans="6:19" x14ac:dyDescent="0.25">
      <c r="F66" t="s">
        <v>9</v>
      </c>
      <c r="G66" t="s">
        <v>73</v>
      </c>
      <c r="J66" s="3">
        <f t="shared" ref="J66:R66" si="20">IF(($J$2*(J37/$E$1)-$J$3)/100&lt;0,"",($J$2*(J37/$E$1)-$J$3)/100)</f>
        <v>0.15911145972495089</v>
      </c>
      <c r="K66" s="3">
        <f t="shared" si="20"/>
        <v>0.18873852259332025</v>
      </c>
      <c r="L66" s="3">
        <f t="shared" si="20"/>
        <v>0.20044493222003928</v>
      </c>
      <c r="M66" s="3">
        <f t="shared" si="20"/>
        <v>0.22291686247544207</v>
      </c>
      <c r="N66" s="3">
        <f t="shared" si="20"/>
        <v>0.24541067387033397</v>
      </c>
      <c r="O66" s="3">
        <f t="shared" si="20"/>
        <v>0.25243451964636543</v>
      </c>
      <c r="P66" s="3">
        <f t="shared" si="20"/>
        <v>0.24637344400785854</v>
      </c>
      <c r="Q66" s="3">
        <f t="shared" si="20"/>
        <v>0.19230514833005896</v>
      </c>
      <c r="R66" s="3">
        <f t="shared" si="20"/>
        <v>0.15528226031434184</v>
      </c>
      <c r="S66" s="3">
        <f t="shared" si="2"/>
        <v>0.1477376434184676</v>
      </c>
    </row>
    <row r="67" spans="6:19" x14ac:dyDescent="0.25">
      <c r="F67" t="s">
        <v>10</v>
      </c>
      <c r="G67" t="s">
        <v>73</v>
      </c>
      <c r="J67" s="3">
        <f t="shared" ref="J67:R67" si="21">IF(($J$2*(J38/$E$1)-$J$3)/100&lt;0,"",($J$2*(J38/$E$1)-$J$3)/100)</f>
        <v>0.12357648919449904</v>
      </c>
      <c r="K67" s="3">
        <f t="shared" si="21"/>
        <v>0.15200008939096268</v>
      </c>
      <c r="L67" s="3">
        <f t="shared" si="21"/>
        <v>0.15038088506876229</v>
      </c>
      <c r="M67" s="3">
        <f t="shared" si="21"/>
        <v>0.19497464734774067</v>
      </c>
      <c r="N67" s="3">
        <f t="shared" si="21"/>
        <v>0.24851779567779961</v>
      </c>
      <c r="O67" s="3">
        <f t="shared" si="21"/>
        <v>0.24508245677799606</v>
      </c>
      <c r="P67" s="3">
        <f t="shared" si="21"/>
        <v>0.24495116994106086</v>
      </c>
      <c r="Q67" s="3">
        <f t="shared" si="21"/>
        <v>0.16961440667976427</v>
      </c>
      <c r="R67" s="3">
        <f t="shared" si="21"/>
        <v>0.1435320884086444</v>
      </c>
      <c r="S67" s="3">
        <f t="shared" si="2"/>
        <v>0.11156155550098233</v>
      </c>
    </row>
    <row r="68" spans="6:19" x14ac:dyDescent="0.25">
      <c r="F68" t="s">
        <v>11</v>
      </c>
      <c r="G68" t="s">
        <v>73</v>
      </c>
      <c r="J68" s="3">
        <f t="shared" ref="J68:R68" si="22">IF(($J$2*(J39/$E$1)-$J$3)/100&lt;0,"",($J$2*(J39/$E$1)-$J$3)/100)</f>
        <v>0.20619967190569746</v>
      </c>
      <c r="K68" s="3">
        <f t="shared" si="22"/>
        <v>0.20182344400785854</v>
      </c>
      <c r="L68" s="3">
        <f t="shared" si="22"/>
        <v>0.1920206935166994</v>
      </c>
      <c r="M68" s="3">
        <f t="shared" si="22"/>
        <v>0.21998478978388999</v>
      </c>
      <c r="N68" s="3">
        <f t="shared" si="22"/>
        <v>0.23492960805500981</v>
      </c>
      <c r="O68" s="3">
        <f t="shared" si="22"/>
        <v>0.23252268271119841</v>
      </c>
      <c r="P68" s="3">
        <f t="shared" si="22"/>
        <v>0.23215070333988211</v>
      </c>
      <c r="Q68" s="3">
        <f t="shared" si="22"/>
        <v>0.23037833104125735</v>
      </c>
      <c r="R68" s="3">
        <f t="shared" si="22"/>
        <v>0.14567644007858546</v>
      </c>
      <c r="S68" s="3">
        <f t="shared" si="2"/>
        <v>0.11485904322200394</v>
      </c>
    </row>
    <row r="69" spans="6:19" x14ac:dyDescent="0.25">
      <c r="F69" t="s">
        <v>12</v>
      </c>
      <c r="G69" t="s">
        <v>73</v>
      </c>
      <c r="J69" s="3" t="str">
        <f t="shared" ref="J69:R69" si="23">IF(($J$2*(J40/$E$1)-$J$3)/100&lt;0,"",($J$2*(J40/$E$1)-$J$3)/100)</f>
        <v/>
      </c>
      <c r="K69" s="3">
        <f t="shared" si="23"/>
        <v>0.19283029567779963</v>
      </c>
      <c r="L69" s="3">
        <f t="shared" si="23"/>
        <v>0.21414252554027502</v>
      </c>
      <c r="M69" s="3">
        <f t="shared" si="23"/>
        <v>0.19698771218074654</v>
      </c>
      <c r="N69" s="3">
        <f t="shared" si="23"/>
        <v>0.22786200000000001</v>
      </c>
      <c r="O69" s="3">
        <f t="shared" si="23"/>
        <v>0.2587581689587426</v>
      </c>
      <c r="P69" s="3">
        <f t="shared" si="23"/>
        <v>0.25569480943025541</v>
      </c>
      <c r="Q69" s="3">
        <f t="shared" si="23"/>
        <v>0.23287278094302555</v>
      </c>
      <c r="R69" s="3">
        <f t="shared" si="23"/>
        <v>0.14250367485265225</v>
      </c>
      <c r="S69" s="3">
        <f t="shared" si="2"/>
        <v>8.2919143909626708E-2</v>
      </c>
    </row>
    <row r="70" spans="6:19" x14ac:dyDescent="0.25">
      <c r="F70" t="s">
        <v>13</v>
      </c>
      <c r="G70" t="s">
        <v>73</v>
      </c>
      <c r="J70" s="3">
        <f t="shared" ref="J70:R70" si="24">IF(($J$2*(J41/$E$1)-$J$3)/100&lt;0,"",($J$2*(J41/$E$1)-$J$3)/100)</f>
        <v>9.8785158153241681E-2</v>
      </c>
      <c r="K70" s="3">
        <f t="shared" si="24"/>
        <v>0.12090699017681729</v>
      </c>
      <c r="L70" s="3">
        <f t="shared" si="24"/>
        <v>0.141125163064833</v>
      </c>
      <c r="M70" s="3">
        <f t="shared" si="24"/>
        <v>0.14720811984282908</v>
      </c>
      <c r="N70" s="3">
        <f t="shared" si="24"/>
        <v>0.1972065235756385</v>
      </c>
      <c r="O70" s="3">
        <f t="shared" si="24"/>
        <v>0.22939367976424363</v>
      </c>
      <c r="P70" s="3">
        <f t="shared" si="24"/>
        <v>0.24396651866404714</v>
      </c>
      <c r="Q70" s="3">
        <f t="shared" si="24"/>
        <v>0.20466799214145381</v>
      </c>
      <c r="R70" s="3">
        <f t="shared" si="24"/>
        <v>0.14099387622789783</v>
      </c>
      <c r="S70" s="3">
        <f t="shared" si="2"/>
        <v>0.10929904567779963</v>
      </c>
    </row>
    <row r="71" spans="6:19" x14ac:dyDescent="0.25">
      <c r="F71" t="s">
        <v>14</v>
      </c>
      <c r="G71" t="s">
        <v>73</v>
      </c>
      <c r="J71" s="3">
        <f t="shared" ref="J71:R71" si="25">IF(($J$2*(J42/$E$1)-$J$3)/100&lt;0,"",($J$2*(J42/$E$1)-$J$3)/100)</f>
        <v>0.14383842436149311</v>
      </c>
      <c r="K71" s="3">
        <f t="shared" si="25"/>
        <v>0.12602717681728881</v>
      </c>
      <c r="L71" s="3">
        <f t="shared" si="25"/>
        <v>0.17396875343811394</v>
      </c>
      <c r="M71" s="3">
        <f t="shared" si="25"/>
        <v>0.1689360913555992</v>
      </c>
      <c r="N71" s="3">
        <f t="shared" si="25"/>
        <v>0.14259119941060902</v>
      </c>
      <c r="O71" s="3">
        <f t="shared" si="25"/>
        <v>0.15871759921414536</v>
      </c>
      <c r="P71" s="3">
        <f t="shared" si="25"/>
        <v>0.18841030550098231</v>
      </c>
      <c r="Q71" s="3">
        <f t="shared" si="25"/>
        <v>0.22090379764243614</v>
      </c>
      <c r="R71" s="3">
        <f t="shared" si="25"/>
        <v>0.15311602750491157</v>
      </c>
      <c r="S71" s="3">
        <f t="shared" si="2"/>
        <v>9.5218532416502952E-2</v>
      </c>
    </row>
    <row r="72" spans="6:19" x14ac:dyDescent="0.25">
      <c r="F72" t="s">
        <v>15</v>
      </c>
      <c r="G72" t="s">
        <v>73</v>
      </c>
      <c r="J72" s="3">
        <f t="shared" ref="J72:R72" si="26">IF(($J$2*(J43/$E$1)-$J$3)/100&lt;0,"",($J$2*(J43/$E$1)-$J$3)/100)</f>
        <v>0.25764223084479371</v>
      </c>
      <c r="K72" s="3">
        <f t="shared" si="26"/>
        <v>0.23538911198428289</v>
      </c>
      <c r="L72" s="3">
        <f t="shared" si="26"/>
        <v>0.13626755009823183</v>
      </c>
      <c r="M72" s="3">
        <f t="shared" si="26"/>
        <v>0.12274500589390965</v>
      </c>
      <c r="N72" s="3">
        <f t="shared" si="26"/>
        <v>0.18506249115913553</v>
      </c>
      <c r="O72" s="3">
        <f t="shared" si="26"/>
        <v>0.15666077210216109</v>
      </c>
      <c r="P72" s="3">
        <f t="shared" si="26"/>
        <v>0.14149714243614933</v>
      </c>
      <c r="Q72" s="3">
        <f t="shared" si="26"/>
        <v>0.14309446561886052</v>
      </c>
      <c r="R72" s="3">
        <f t="shared" si="26"/>
        <v>0.14274436738703339</v>
      </c>
      <c r="S72" s="3">
        <f t="shared" si="2"/>
        <v>0.10568865766208255</v>
      </c>
    </row>
    <row r="73" spans="6:19" x14ac:dyDescent="0.25">
      <c r="F73" t="s">
        <v>16</v>
      </c>
      <c r="G73" t="s">
        <v>73</v>
      </c>
      <c r="J73" s="3">
        <f t="shared" ref="J73:R73" si="27">IF(($J$2*(J44/$E$1)-$J$3)/100&lt;0,"",($J$2*(J44/$E$1)-$J$3)/100)</f>
        <v>0.1415409047151277</v>
      </c>
      <c r="K73" s="3">
        <f t="shared" si="27"/>
        <v>0.13305102259332025</v>
      </c>
      <c r="L73" s="3">
        <f t="shared" si="27"/>
        <v>0.17101479960707269</v>
      </c>
      <c r="M73" s="3">
        <f t="shared" si="27"/>
        <v>0.19873820333988212</v>
      </c>
      <c r="N73" s="3">
        <f t="shared" si="27"/>
        <v>0.22269805108055007</v>
      </c>
      <c r="O73" s="3">
        <f t="shared" si="27"/>
        <v>0.23711772200392925</v>
      </c>
      <c r="P73" s="3">
        <f t="shared" si="27"/>
        <v>0.23164743713163066</v>
      </c>
      <c r="Q73" s="3">
        <f t="shared" si="27"/>
        <v>0.26801389096267192</v>
      </c>
      <c r="R73" s="3">
        <f t="shared" si="27"/>
        <v>0.15889264833005895</v>
      </c>
      <c r="S73" s="3">
        <f t="shared" si="2"/>
        <v>0.11334268025540276</v>
      </c>
    </row>
    <row r="74" spans="6:19" x14ac:dyDescent="0.25">
      <c r="F74" t="s">
        <v>17</v>
      </c>
      <c r="G74" t="s">
        <v>73</v>
      </c>
      <c r="J74" s="3">
        <f t="shared" ref="J74:R74" si="28">IF(($J$2*(J45/$E$1)-$J$3)/100&lt;0,"",($J$2*(J45/$E$1)-$J$3)/100)</f>
        <v>0.17274340962671908</v>
      </c>
      <c r="K74" s="3">
        <f t="shared" si="28"/>
        <v>0.19243643516699416</v>
      </c>
      <c r="L74" s="3">
        <f t="shared" si="28"/>
        <v>0.1757411257367387</v>
      </c>
      <c r="M74" s="3">
        <f t="shared" si="28"/>
        <v>0.15151870432220041</v>
      </c>
      <c r="N74" s="3">
        <f t="shared" si="28"/>
        <v>0.141125163064833</v>
      </c>
      <c r="O74" s="3">
        <f t="shared" si="28"/>
        <v>0.1617809587426326</v>
      </c>
      <c r="P74" s="3">
        <f t="shared" si="28"/>
        <v>0.19523722102161101</v>
      </c>
      <c r="Q74" s="3">
        <f t="shared" si="28"/>
        <v>0.21558668074656187</v>
      </c>
      <c r="R74" s="3">
        <f t="shared" si="28"/>
        <v>0.14773326719056976</v>
      </c>
      <c r="S74" s="3">
        <f t="shared" si="2"/>
        <v>0.14949469891944989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A30C-772B-492B-BA41-490F488276C4}">
  <dimension ref="A1:T98"/>
  <sheetViews>
    <sheetView topLeftCell="D36" workbookViewId="0">
      <selection activeCell="H59" sqref="H59:S94"/>
    </sheetView>
  </sheetViews>
  <sheetFormatPr defaultRowHeight="15" x14ac:dyDescent="0.25"/>
  <sheetData>
    <row r="1" spans="1:19" x14ac:dyDescent="0.25">
      <c r="A1">
        <v>57</v>
      </c>
      <c r="B1" t="s">
        <v>0</v>
      </c>
      <c r="C1">
        <v>6114</v>
      </c>
      <c r="D1" t="s">
        <v>1</v>
      </c>
      <c r="E1" s="1">
        <v>10241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56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1329</v>
      </c>
      <c r="J2" s="1">
        <v>22.274999999999999</v>
      </c>
    </row>
    <row r="3" spans="1:19" x14ac:dyDescent="0.25">
      <c r="A3">
        <v>55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1311</v>
      </c>
      <c r="J3" s="1">
        <v>6.1712999999999996</v>
      </c>
    </row>
    <row r="4" spans="1:19" x14ac:dyDescent="0.25">
      <c r="A4">
        <v>54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3060</v>
      </c>
    </row>
    <row r="5" spans="1:19" x14ac:dyDescent="0.25">
      <c r="A5">
        <v>53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3063</v>
      </c>
    </row>
    <row r="6" spans="1:19" x14ac:dyDescent="0.25">
      <c r="A6">
        <v>52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3231</v>
      </c>
    </row>
    <row r="7" spans="1:19" x14ac:dyDescent="0.25">
      <c r="A7">
        <v>51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3231</v>
      </c>
    </row>
    <row r="8" spans="1:19" x14ac:dyDescent="0.25">
      <c r="A8">
        <v>50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3231</v>
      </c>
    </row>
    <row r="9" spans="1:19" x14ac:dyDescent="0.25">
      <c r="A9">
        <v>49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3240</v>
      </c>
    </row>
    <row r="10" spans="1:19" x14ac:dyDescent="0.25">
      <c r="A10">
        <v>48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3240</v>
      </c>
    </row>
    <row r="11" spans="1:19" x14ac:dyDescent="0.25">
      <c r="A11">
        <v>47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3240</v>
      </c>
    </row>
    <row r="12" spans="1:19" x14ac:dyDescent="0.25">
      <c r="A12">
        <v>46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3279</v>
      </c>
    </row>
    <row r="13" spans="1:19" x14ac:dyDescent="0.25">
      <c r="A13">
        <v>45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3279</v>
      </c>
    </row>
    <row r="14" spans="1:19" x14ac:dyDescent="0.25">
      <c r="A14">
        <v>44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3279</v>
      </c>
    </row>
    <row r="15" spans="1:19" x14ac:dyDescent="0.25">
      <c r="A15">
        <v>43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3279</v>
      </c>
    </row>
    <row r="16" spans="1:19" x14ac:dyDescent="0.25">
      <c r="A16">
        <v>42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3279</v>
      </c>
    </row>
    <row r="17" spans="1:20" x14ac:dyDescent="0.25">
      <c r="A17">
        <v>41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3279</v>
      </c>
    </row>
    <row r="18" spans="1:20" x14ac:dyDescent="0.25">
      <c r="A18">
        <v>40</v>
      </c>
      <c r="B18">
        <v>455</v>
      </c>
      <c r="C18">
        <v>11</v>
      </c>
      <c r="D18">
        <v>1</v>
      </c>
      <c r="E18">
        <v>23</v>
      </c>
      <c r="F18">
        <v>4</v>
      </c>
      <c r="G18">
        <v>25</v>
      </c>
      <c r="H18">
        <v>6</v>
      </c>
      <c r="I18">
        <v>35</v>
      </c>
      <c r="J18">
        <v>11022</v>
      </c>
      <c r="K18">
        <v>12918</v>
      </c>
      <c r="L18">
        <v>14586</v>
      </c>
      <c r="M18">
        <v>13417</v>
      </c>
      <c r="N18">
        <v>11974</v>
      </c>
      <c r="O18">
        <v>10846</v>
      </c>
      <c r="P18">
        <v>11162</v>
      </c>
      <c r="Q18">
        <v>12584</v>
      </c>
      <c r="R18">
        <v>10593</v>
      </c>
      <c r="S18">
        <v>7456</v>
      </c>
      <c r="T18">
        <v>4330</v>
      </c>
    </row>
    <row r="19" spans="1:20" x14ac:dyDescent="0.25">
      <c r="A19">
        <v>39</v>
      </c>
      <c r="B19">
        <v>454</v>
      </c>
      <c r="C19">
        <v>12</v>
      </c>
      <c r="D19">
        <v>1</v>
      </c>
      <c r="E19">
        <v>23</v>
      </c>
      <c r="F19">
        <v>4</v>
      </c>
      <c r="G19">
        <v>25</v>
      </c>
      <c r="H19">
        <v>6</v>
      </c>
      <c r="I19">
        <v>40</v>
      </c>
      <c r="J19">
        <v>10473</v>
      </c>
      <c r="K19">
        <v>12613</v>
      </c>
      <c r="L19">
        <v>13976</v>
      </c>
      <c r="M19">
        <v>14014</v>
      </c>
      <c r="N19">
        <v>14044</v>
      </c>
      <c r="O19">
        <v>14130</v>
      </c>
      <c r="P19">
        <v>10023</v>
      </c>
      <c r="Q19">
        <v>10659</v>
      </c>
      <c r="R19">
        <v>9467</v>
      </c>
      <c r="S19">
        <v>6843</v>
      </c>
      <c r="T19">
        <v>4267</v>
      </c>
    </row>
    <row r="20" spans="1:20" x14ac:dyDescent="0.25">
      <c r="A20">
        <v>38</v>
      </c>
      <c r="B20">
        <v>453</v>
      </c>
      <c r="C20">
        <v>13</v>
      </c>
      <c r="D20">
        <v>1</v>
      </c>
      <c r="E20">
        <v>23</v>
      </c>
      <c r="F20">
        <v>4</v>
      </c>
      <c r="G20">
        <v>25</v>
      </c>
      <c r="H20">
        <v>6</v>
      </c>
      <c r="I20">
        <v>45</v>
      </c>
      <c r="J20">
        <v>12372</v>
      </c>
      <c r="K20">
        <v>12754</v>
      </c>
      <c r="L20">
        <v>12989</v>
      </c>
      <c r="M20">
        <v>14521</v>
      </c>
      <c r="N20">
        <v>14594</v>
      </c>
      <c r="O20">
        <v>14223</v>
      </c>
      <c r="P20">
        <v>14410</v>
      </c>
      <c r="Q20">
        <v>12150</v>
      </c>
      <c r="R20">
        <v>9894</v>
      </c>
      <c r="S20">
        <v>7513</v>
      </c>
      <c r="T20">
        <v>4287</v>
      </c>
    </row>
    <row r="21" spans="1:20" x14ac:dyDescent="0.25">
      <c r="A21">
        <v>37</v>
      </c>
      <c r="B21">
        <v>452</v>
      </c>
      <c r="C21">
        <v>23</v>
      </c>
      <c r="D21">
        <v>1</v>
      </c>
      <c r="E21">
        <v>23</v>
      </c>
      <c r="F21">
        <v>4</v>
      </c>
      <c r="G21">
        <v>25</v>
      </c>
      <c r="H21">
        <v>6</v>
      </c>
      <c r="I21">
        <v>41</v>
      </c>
      <c r="J21">
        <v>12331</v>
      </c>
      <c r="K21">
        <v>12547</v>
      </c>
      <c r="L21">
        <v>13061</v>
      </c>
      <c r="M21">
        <v>13444</v>
      </c>
      <c r="N21">
        <v>13057</v>
      </c>
      <c r="O21">
        <v>13044</v>
      </c>
      <c r="P21">
        <v>11826</v>
      </c>
      <c r="Q21">
        <v>10525</v>
      </c>
      <c r="R21">
        <v>10123</v>
      </c>
      <c r="S21">
        <v>7590</v>
      </c>
      <c r="T21">
        <v>4297</v>
      </c>
    </row>
    <row r="22" spans="1:20" x14ac:dyDescent="0.25">
      <c r="A22">
        <v>36</v>
      </c>
      <c r="B22">
        <v>451</v>
      </c>
      <c r="C22">
        <v>22</v>
      </c>
      <c r="D22">
        <v>1</v>
      </c>
      <c r="E22">
        <v>23</v>
      </c>
      <c r="F22">
        <v>4</v>
      </c>
      <c r="G22">
        <v>25</v>
      </c>
      <c r="H22">
        <v>6</v>
      </c>
      <c r="I22">
        <v>54</v>
      </c>
      <c r="J22">
        <v>8868</v>
      </c>
      <c r="K22">
        <v>12063</v>
      </c>
      <c r="L22">
        <v>11736</v>
      </c>
      <c r="M22">
        <v>12787</v>
      </c>
      <c r="N22">
        <v>13262</v>
      </c>
      <c r="O22">
        <v>14214</v>
      </c>
      <c r="P22">
        <v>11864</v>
      </c>
      <c r="Q22">
        <v>11465</v>
      </c>
      <c r="R22">
        <v>10517</v>
      </c>
      <c r="S22">
        <v>7613</v>
      </c>
      <c r="T22">
        <v>4286</v>
      </c>
    </row>
    <row r="23" spans="1:20" x14ac:dyDescent="0.25">
      <c r="A23">
        <v>35</v>
      </c>
      <c r="B23">
        <v>450</v>
      </c>
      <c r="C23">
        <v>21</v>
      </c>
      <c r="D23">
        <v>1</v>
      </c>
      <c r="E23">
        <v>23</v>
      </c>
      <c r="F23">
        <v>4</v>
      </c>
      <c r="G23">
        <v>25</v>
      </c>
      <c r="H23">
        <v>6</v>
      </c>
      <c r="I23">
        <v>50</v>
      </c>
      <c r="J23">
        <v>11314</v>
      </c>
      <c r="K23">
        <v>12264</v>
      </c>
      <c r="L23">
        <v>13718</v>
      </c>
      <c r="M23">
        <v>14646</v>
      </c>
      <c r="N23">
        <v>14605</v>
      </c>
      <c r="O23">
        <v>14586</v>
      </c>
      <c r="P23">
        <v>15071</v>
      </c>
      <c r="Q23">
        <v>13290</v>
      </c>
      <c r="R23">
        <v>10608</v>
      </c>
      <c r="S23">
        <v>7986</v>
      </c>
      <c r="T23">
        <v>4328</v>
      </c>
    </row>
    <row r="24" spans="1:20" x14ac:dyDescent="0.25">
      <c r="A24">
        <v>34</v>
      </c>
      <c r="B24">
        <v>449</v>
      </c>
      <c r="C24">
        <v>31</v>
      </c>
      <c r="D24">
        <v>1</v>
      </c>
      <c r="E24">
        <v>23</v>
      </c>
      <c r="F24">
        <v>4</v>
      </c>
      <c r="G24">
        <v>25</v>
      </c>
      <c r="H24">
        <v>7</v>
      </c>
      <c r="I24">
        <v>6</v>
      </c>
      <c r="J24">
        <v>9493</v>
      </c>
      <c r="K24">
        <v>12441</v>
      </c>
      <c r="L24">
        <v>14105</v>
      </c>
      <c r="M24">
        <v>14830</v>
      </c>
      <c r="N24">
        <v>15097</v>
      </c>
      <c r="O24">
        <v>15188</v>
      </c>
      <c r="P24">
        <v>12576</v>
      </c>
      <c r="Q24">
        <v>12922</v>
      </c>
      <c r="R24">
        <v>10756</v>
      </c>
      <c r="S24">
        <v>7050</v>
      </c>
      <c r="T24">
        <v>4287</v>
      </c>
    </row>
    <row r="25" spans="1:20" x14ac:dyDescent="0.25">
      <c r="A25">
        <v>33</v>
      </c>
      <c r="B25">
        <v>448</v>
      </c>
      <c r="C25">
        <v>32</v>
      </c>
      <c r="D25">
        <v>1</v>
      </c>
      <c r="E25">
        <v>23</v>
      </c>
      <c r="F25">
        <v>4</v>
      </c>
      <c r="G25">
        <v>25</v>
      </c>
      <c r="H25">
        <v>7</v>
      </c>
      <c r="I25">
        <v>11</v>
      </c>
      <c r="J25">
        <v>12694</v>
      </c>
      <c r="K25">
        <v>11886</v>
      </c>
      <c r="L25">
        <v>11848</v>
      </c>
      <c r="M25">
        <v>12180</v>
      </c>
      <c r="N25">
        <v>12888</v>
      </c>
      <c r="O25">
        <v>13950</v>
      </c>
      <c r="P25">
        <v>14850</v>
      </c>
      <c r="Q25">
        <v>13386</v>
      </c>
      <c r="R25">
        <v>11715</v>
      </c>
      <c r="S25">
        <v>8042</v>
      </c>
      <c r="T25">
        <v>4346</v>
      </c>
    </row>
    <row r="26" spans="1:20" x14ac:dyDescent="0.25">
      <c r="A26">
        <v>32</v>
      </c>
      <c r="B26">
        <v>447</v>
      </c>
      <c r="C26">
        <v>33</v>
      </c>
      <c r="D26">
        <v>1</v>
      </c>
      <c r="E26">
        <v>23</v>
      </c>
      <c r="F26">
        <v>4</v>
      </c>
      <c r="G26">
        <v>25</v>
      </c>
      <c r="H26">
        <v>7</v>
      </c>
      <c r="I26">
        <v>16</v>
      </c>
      <c r="J26">
        <v>11745</v>
      </c>
      <c r="K26">
        <v>13165</v>
      </c>
      <c r="L26">
        <v>13552</v>
      </c>
      <c r="M26">
        <v>13877</v>
      </c>
      <c r="N26">
        <v>14560</v>
      </c>
      <c r="O26">
        <v>14636</v>
      </c>
      <c r="P26">
        <v>13597</v>
      </c>
      <c r="Q26">
        <v>12126</v>
      </c>
      <c r="R26">
        <v>12675</v>
      </c>
      <c r="S26">
        <v>10264</v>
      </c>
      <c r="T26">
        <v>4388</v>
      </c>
    </row>
    <row r="27" spans="1:20" x14ac:dyDescent="0.25">
      <c r="A27">
        <v>31</v>
      </c>
      <c r="B27">
        <v>446</v>
      </c>
      <c r="C27">
        <v>43</v>
      </c>
      <c r="D27">
        <v>1</v>
      </c>
      <c r="E27">
        <v>23</v>
      </c>
      <c r="F27">
        <v>4</v>
      </c>
      <c r="G27">
        <v>25</v>
      </c>
      <c r="H27">
        <v>7</v>
      </c>
      <c r="I27">
        <v>20</v>
      </c>
      <c r="J27">
        <v>14459</v>
      </c>
      <c r="K27">
        <v>14619</v>
      </c>
      <c r="L27">
        <v>13544</v>
      </c>
      <c r="M27">
        <v>12335</v>
      </c>
      <c r="N27">
        <v>12080</v>
      </c>
      <c r="O27">
        <v>13787</v>
      </c>
      <c r="P27">
        <v>13581</v>
      </c>
      <c r="Q27">
        <v>11387</v>
      </c>
      <c r="R27">
        <v>10731</v>
      </c>
      <c r="S27">
        <v>7272</v>
      </c>
      <c r="T27">
        <v>4331</v>
      </c>
    </row>
    <row r="28" spans="1:20" x14ac:dyDescent="0.25">
      <c r="A28">
        <v>30</v>
      </c>
      <c r="B28">
        <v>445</v>
      </c>
      <c r="C28">
        <v>42</v>
      </c>
      <c r="D28">
        <v>1</v>
      </c>
      <c r="E28">
        <v>23</v>
      </c>
      <c r="F28">
        <v>4</v>
      </c>
      <c r="G28">
        <v>25</v>
      </c>
      <c r="H28">
        <v>7</v>
      </c>
      <c r="I28">
        <v>25</v>
      </c>
      <c r="J28">
        <v>11290</v>
      </c>
      <c r="K28">
        <v>12197</v>
      </c>
      <c r="L28">
        <v>14077</v>
      </c>
      <c r="M28">
        <v>13933</v>
      </c>
      <c r="N28">
        <v>13863</v>
      </c>
      <c r="O28">
        <v>13589</v>
      </c>
      <c r="P28">
        <v>11839</v>
      </c>
      <c r="Q28">
        <v>13138</v>
      </c>
      <c r="R28">
        <v>11661</v>
      </c>
      <c r="S28">
        <v>7657</v>
      </c>
      <c r="T28">
        <v>4349</v>
      </c>
    </row>
    <row r="29" spans="1:20" x14ac:dyDescent="0.25">
      <c r="A29">
        <v>29</v>
      </c>
      <c r="B29">
        <v>444</v>
      </c>
      <c r="C29">
        <v>41</v>
      </c>
      <c r="D29">
        <v>1</v>
      </c>
      <c r="E29">
        <v>23</v>
      </c>
      <c r="F29">
        <v>4</v>
      </c>
      <c r="G29">
        <v>25</v>
      </c>
      <c r="H29">
        <v>7</v>
      </c>
      <c r="I29">
        <v>30</v>
      </c>
      <c r="J29">
        <v>13617</v>
      </c>
      <c r="K29">
        <v>14080</v>
      </c>
      <c r="L29">
        <v>14374</v>
      </c>
      <c r="M29">
        <v>14649</v>
      </c>
      <c r="N29">
        <v>15119</v>
      </c>
      <c r="O29">
        <v>15161</v>
      </c>
      <c r="P29">
        <v>12389</v>
      </c>
      <c r="Q29">
        <v>12163</v>
      </c>
      <c r="R29">
        <v>9921</v>
      </c>
      <c r="S29">
        <v>6007</v>
      </c>
      <c r="T29">
        <v>4282</v>
      </c>
    </row>
    <row r="30" spans="1:20" x14ac:dyDescent="0.25">
      <c r="A30">
        <v>28</v>
      </c>
      <c r="B30">
        <v>443</v>
      </c>
      <c r="C30">
        <v>51</v>
      </c>
      <c r="D30">
        <v>1</v>
      </c>
      <c r="E30">
        <v>23</v>
      </c>
      <c r="F30">
        <v>4</v>
      </c>
      <c r="G30">
        <v>25</v>
      </c>
      <c r="H30">
        <v>7</v>
      </c>
      <c r="I30">
        <v>34</v>
      </c>
      <c r="J30">
        <v>12825</v>
      </c>
      <c r="K30">
        <v>14332</v>
      </c>
      <c r="L30">
        <v>14800</v>
      </c>
      <c r="M30">
        <v>14567</v>
      </c>
      <c r="N30">
        <v>14441</v>
      </c>
      <c r="O30">
        <v>14066</v>
      </c>
      <c r="P30">
        <v>11006</v>
      </c>
      <c r="Q30">
        <v>11543</v>
      </c>
      <c r="R30">
        <v>9697</v>
      </c>
      <c r="S30">
        <v>6440</v>
      </c>
      <c r="T30">
        <v>4275</v>
      </c>
    </row>
    <row r="31" spans="1:20" x14ac:dyDescent="0.25">
      <c r="A31">
        <v>27</v>
      </c>
      <c r="B31">
        <v>442</v>
      </c>
      <c r="C31">
        <v>52</v>
      </c>
      <c r="D31">
        <v>1</v>
      </c>
      <c r="E31">
        <v>23</v>
      </c>
      <c r="F31">
        <v>4</v>
      </c>
      <c r="G31">
        <v>25</v>
      </c>
      <c r="H31">
        <v>7</v>
      </c>
      <c r="I31">
        <v>31</v>
      </c>
      <c r="J31">
        <v>9819</v>
      </c>
      <c r="K31">
        <v>12630</v>
      </c>
      <c r="L31">
        <v>13653</v>
      </c>
      <c r="M31">
        <v>12334</v>
      </c>
      <c r="N31">
        <v>10363</v>
      </c>
      <c r="O31">
        <v>11306</v>
      </c>
      <c r="P31">
        <v>11797</v>
      </c>
      <c r="Q31">
        <v>11833</v>
      </c>
      <c r="R31">
        <v>10583</v>
      </c>
      <c r="S31">
        <v>8393</v>
      </c>
      <c r="T31">
        <v>4281</v>
      </c>
    </row>
    <row r="32" spans="1:20" x14ac:dyDescent="0.25">
      <c r="A32">
        <v>26</v>
      </c>
      <c r="B32">
        <v>441</v>
      </c>
      <c r="C32">
        <v>53</v>
      </c>
      <c r="D32">
        <v>1</v>
      </c>
      <c r="E32">
        <v>23</v>
      </c>
      <c r="F32">
        <v>4</v>
      </c>
      <c r="G32">
        <v>25</v>
      </c>
      <c r="H32">
        <v>7</v>
      </c>
      <c r="I32">
        <v>44</v>
      </c>
      <c r="J32">
        <v>11636</v>
      </c>
      <c r="K32">
        <v>11882</v>
      </c>
      <c r="L32">
        <v>13150</v>
      </c>
      <c r="M32">
        <v>14088</v>
      </c>
      <c r="N32">
        <v>13558</v>
      </c>
      <c r="O32">
        <v>15115</v>
      </c>
      <c r="P32">
        <v>14356</v>
      </c>
      <c r="Q32">
        <v>11637</v>
      </c>
      <c r="R32">
        <v>11406</v>
      </c>
      <c r="S32">
        <v>10703</v>
      </c>
      <c r="T32">
        <v>4368</v>
      </c>
    </row>
    <row r="33" spans="1:20" x14ac:dyDescent="0.25">
      <c r="A33">
        <v>25</v>
      </c>
      <c r="B33">
        <v>440</v>
      </c>
      <c r="C33">
        <v>63</v>
      </c>
      <c r="D33">
        <v>1</v>
      </c>
      <c r="E33">
        <v>23</v>
      </c>
      <c r="F33">
        <v>4</v>
      </c>
      <c r="G33">
        <v>25</v>
      </c>
      <c r="H33">
        <v>7</v>
      </c>
      <c r="I33">
        <v>40</v>
      </c>
      <c r="J33">
        <v>9054</v>
      </c>
      <c r="K33">
        <v>11839</v>
      </c>
      <c r="L33">
        <v>12619</v>
      </c>
      <c r="M33">
        <v>12576</v>
      </c>
      <c r="N33">
        <v>15499</v>
      </c>
      <c r="O33">
        <v>15443</v>
      </c>
      <c r="P33">
        <v>15048</v>
      </c>
      <c r="Q33">
        <v>11666</v>
      </c>
      <c r="R33">
        <v>11529</v>
      </c>
      <c r="S33">
        <v>9020</v>
      </c>
      <c r="T33">
        <v>4296</v>
      </c>
    </row>
    <row r="34" spans="1:20" x14ac:dyDescent="0.25">
      <c r="A34">
        <v>24</v>
      </c>
      <c r="B34">
        <v>439</v>
      </c>
      <c r="C34">
        <v>62</v>
      </c>
      <c r="D34">
        <v>1</v>
      </c>
      <c r="E34">
        <v>23</v>
      </c>
      <c r="F34">
        <v>4</v>
      </c>
      <c r="G34">
        <v>25</v>
      </c>
      <c r="H34">
        <v>7</v>
      </c>
      <c r="I34">
        <v>53</v>
      </c>
      <c r="J34">
        <v>9505</v>
      </c>
      <c r="K34">
        <v>9669</v>
      </c>
      <c r="L34">
        <v>11954</v>
      </c>
      <c r="M34">
        <v>14656</v>
      </c>
      <c r="N34">
        <v>14674</v>
      </c>
      <c r="O34">
        <v>14444</v>
      </c>
      <c r="P34">
        <v>13932</v>
      </c>
      <c r="Q34">
        <v>12041</v>
      </c>
      <c r="R34">
        <v>9598</v>
      </c>
      <c r="S34">
        <v>7575</v>
      </c>
      <c r="T34">
        <v>4229</v>
      </c>
    </row>
    <row r="35" spans="1:20" x14ac:dyDescent="0.25">
      <c r="A35">
        <v>23</v>
      </c>
      <c r="B35">
        <v>438</v>
      </c>
      <c r="C35">
        <v>61</v>
      </c>
      <c r="D35">
        <v>1</v>
      </c>
      <c r="E35">
        <v>23</v>
      </c>
      <c r="F35">
        <v>4</v>
      </c>
      <c r="G35">
        <v>25</v>
      </c>
      <c r="H35">
        <v>7</v>
      </c>
      <c r="I35">
        <v>50</v>
      </c>
      <c r="J35">
        <v>12268</v>
      </c>
      <c r="K35">
        <v>13138</v>
      </c>
      <c r="L35">
        <v>14024</v>
      </c>
      <c r="M35">
        <v>13451</v>
      </c>
      <c r="N35">
        <v>14056</v>
      </c>
      <c r="O35">
        <v>14906</v>
      </c>
      <c r="P35">
        <v>12843</v>
      </c>
      <c r="Q35">
        <v>11133</v>
      </c>
      <c r="R35">
        <v>9600</v>
      </c>
      <c r="S35">
        <v>7369</v>
      </c>
      <c r="T35">
        <v>4271</v>
      </c>
    </row>
    <row r="36" spans="1:20" x14ac:dyDescent="0.25">
      <c r="A36">
        <v>22</v>
      </c>
      <c r="B36">
        <v>437</v>
      </c>
      <c r="C36">
        <v>71</v>
      </c>
      <c r="D36">
        <v>1</v>
      </c>
      <c r="E36">
        <v>23</v>
      </c>
      <c r="F36">
        <v>4</v>
      </c>
      <c r="G36">
        <v>25</v>
      </c>
      <c r="H36">
        <v>8</v>
      </c>
      <c r="I36">
        <v>2</v>
      </c>
      <c r="J36">
        <v>10116</v>
      </c>
      <c r="K36">
        <v>12630</v>
      </c>
      <c r="L36">
        <v>14817</v>
      </c>
      <c r="M36">
        <v>14606</v>
      </c>
      <c r="N36">
        <v>14717</v>
      </c>
      <c r="O36">
        <v>14836</v>
      </c>
      <c r="P36">
        <v>12108</v>
      </c>
      <c r="Q36">
        <v>11341</v>
      </c>
      <c r="R36">
        <v>10005</v>
      </c>
      <c r="S36">
        <v>7702</v>
      </c>
      <c r="T36">
        <v>4298</v>
      </c>
    </row>
    <row r="37" spans="1:20" x14ac:dyDescent="0.25">
      <c r="A37">
        <v>21</v>
      </c>
      <c r="B37">
        <v>436</v>
      </c>
      <c r="C37">
        <v>72</v>
      </c>
      <c r="D37">
        <v>1</v>
      </c>
      <c r="E37">
        <v>23</v>
      </c>
      <c r="F37">
        <v>4</v>
      </c>
      <c r="G37">
        <v>25</v>
      </c>
      <c r="H37">
        <v>8</v>
      </c>
      <c r="I37">
        <v>11</v>
      </c>
      <c r="J37">
        <v>11807</v>
      </c>
      <c r="K37">
        <v>11355</v>
      </c>
      <c r="L37">
        <v>12940</v>
      </c>
      <c r="M37">
        <v>15182</v>
      </c>
      <c r="N37">
        <v>15591</v>
      </c>
      <c r="O37">
        <v>14687</v>
      </c>
      <c r="P37">
        <v>13723</v>
      </c>
      <c r="Q37">
        <v>11315</v>
      </c>
      <c r="R37">
        <v>9724</v>
      </c>
      <c r="S37">
        <v>7649</v>
      </c>
      <c r="T37">
        <v>4291</v>
      </c>
    </row>
    <row r="38" spans="1:20" x14ac:dyDescent="0.25">
      <c r="A38">
        <v>20</v>
      </c>
      <c r="B38">
        <v>435</v>
      </c>
      <c r="C38">
        <v>73</v>
      </c>
      <c r="D38">
        <v>1</v>
      </c>
      <c r="E38">
        <v>23</v>
      </c>
      <c r="F38">
        <v>4</v>
      </c>
      <c r="G38">
        <v>25</v>
      </c>
      <c r="H38">
        <v>8</v>
      </c>
      <c r="I38">
        <v>16</v>
      </c>
      <c r="J38">
        <v>10856</v>
      </c>
      <c r="K38">
        <v>12759</v>
      </c>
      <c r="L38">
        <v>13914</v>
      </c>
      <c r="M38">
        <v>14305</v>
      </c>
      <c r="N38">
        <v>14772</v>
      </c>
      <c r="O38">
        <v>14139</v>
      </c>
      <c r="P38">
        <v>11623</v>
      </c>
      <c r="Q38">
        <v>9891</v>
      </c>
      <c r="R38">
        <v>10599</v>
      </c>
      <c r="S38">
        <v>9219</v>
      </c>
      <c r="T38">
        <v>4307</v>
      </c>
    </row>
    <row r="39" spans="1:20" x14ac:dyDescent="0.25">
      <c r="A39">
        <v>19</v>
      </c>
      <c r="B39">
        <v>434</v>
      </c>
      <c r="C39">
        <v>83</v>
      </c>
      <c r="D39">
        <v>1</v>
      </c>
      <c r="E39">
        <v>23</v>
      </c>
      <c r="F39">
        <v>4</v>
      </c>
      <c r="G39">
        <v>25</v>
      </c>
      <c r="H39">
        <v>8</v>
      </c>
      <c r="I39">
        <v>21</v>
      </c>
      <c r="J39">
        <v>12746</v>
      </c>
      <c r="K39">
        <v>13503</v>
      </c>
      <c r="L39">
        <v>13949</v>
      </c>
      <c r="M39">
        <v>13620</v>
      </c>
      <c r="N39">
        <v>12492</v>
      </c>
      <c r="O39">
        <v>14017</v>
      </c>
      <c r="P39">
        <v>14173</v>
      </c>
      <c r="Q39">
        <v>11741</v>
      </c>
      <c r="R39">
        <v>9684</v>
      </c>
      <c r="S39">
        <v>6439</v>
      </c>
      <c r="T39">
        <v>4292</v>
      </c>
    </row>
    <row r="40" spans="1:20" x14ac:dyDescent="0.25">
      <c r="A40">
        <v>18</v>
      </c>
      <c r="B40">
        <v>433</v>
      </c>
      <c r="C40">
        <v>82</v>
      </c>
      <c r="D40">
        <v>1</v>
      </c>
      <c r="E40">
        <v>23</v>
      </c>
      <c r="F40">
        <v>4</v>
      </c>
      <c r="G40">
        <v>25</v>
      </c>
      <c r="H40">
        <v>8</v>
      </c>
      <c r="I40">
        <v>26</v>
      </c>
      <c r="J40">
        <v>13570</v>
      </c>
      <c r="K40">
        <v>14045</v>
      </c>
      <c r="L40">
        <v>11927</v>
      </c>
      <c r="M40">
        <v>11871</v>
      </c>
      <c r="N40">
        <v>11275</v>
      </c>
      <c r="O40">
        <v>9287</v>
      </c>
      <c r="P40">
        <v>9325</v>
      </c>
      <c r="Q40">
        <v>11404</v>
      </c>
      <c r="R40">
        <v>11840</v>
      </c>
      <c r="S40">
        <v>8494</v>
      </c>
      <c r="T40">
        <v>4244</v>
      </c>
    </row>
    <row r="41" spans="1:20" x14ac:dyDescent="0.25">
      <c r="A41">
        <v>17</v>
      </c>
      <c r="B41">
        <v>432</v>
      </c>
      <c r="C41">
        <v>81</v>
      </c>
      <c r="D41">
        <v>1</v>
      </c>
      <c r="E41">
        <v>23</v>
      </c>
      <c r="F41">
        <v>4</v>
      </c>
      <c r="G41">
        <v>25</v>
      </c>
      <c r="H41">
        <v>8</v>
      </c>
      <c r="I41">
        <v>31</v>
      </c>
      <c r="J41">
        <v>10834</v>
      </c>
      <c r="K41">
        <v>12336</v>
      </c>
      <c r="L41">
        <v>13397</v>
      </c>
      <c r="M41">
        <v>14273</v>
      </c>
      <c r="N41">
        <v>14984</v>
      </c>
      <c r="O41">
        <v>14149</v>
      </c>
      <c r="P41">
        <v>11545</v>
      </c>
      <c r="Q41">
        <v>10878</v>
      </c>
      <c r="R41">
        <v>9235</v>
      </c>
      <c r="S41">
        <v>7313</v>
      </c>
      <c r="T41">
        <v>4296</v>
      </c>
    </row>
    <row r="42" spans="1:20" x14ac:dyDescent="0.25">
      <c r="A42">
        <v>16</v>
      </c>
      <c r="B42">
        <v>431</v>
      </c>
      <c r="C42">
        <v>91</v>
      </c>
      <c r="D42">
        <v>1</v>
      </c>
      <c r="E42">
        <v>23</v>
      </c>
      <c r="F42">
        <v>4</v>
      </c>
      <c r="G42">
        <v>25</v>
      </c>
      <c r="H42">
        <v>8</v>
      </c>
      <c r="I42">
        <v>36</v>
      </c>
      <c r="J42">
        <v>11372</v>
      </c>
      <c r="K42">
        <v>13242</v>
      </c>
      <c r="L42">
        <v>14823</v>
      </c>
      <c r="M42">
        <v>15057</v>
      </c>
      <c r="N42">
        <v>13500</v>
      </c>
      <c r="O42">
        <v>13852</v>
      </c>
      <c r="P42">
        <v>12822</v>
      </c>
      <c r="Q42">
        <v>11655</v>
      </c>
      <c r="R42">
        <v>9755</v>
      </c>
      <c r="S42">
        <v>6390</v>
      </c>
      <c r="T42">
        <v>4278</v>
      </c>
    </row>
    <row r="43" spans="1:20" x14ac:dyDescent="0.25">
      <c r="A43">
        <v>15</v>
      </c>
      <c r="B43">
        <v>430</v>
      </c>
      <c r="C43">
        <v>92</v>
      </c>
      <c r="D43">
        <v>1</v>
      </c>
      <c r="E43">
        <v>23</v>
      </c>
      <c r="F43">
        <v>4</v>
      </c>
      <c r="G43">
        <v>25</v>
      </c>
      <c r="H43">
        <v>8</v>
      </c>
      <c r="I43">
        <v>42</v>
      </c>
      <c r="J43">
        <v>11309</v>
      </c>
      <c r="K43">
        <v>13469</v>
      </c>
      <c r="L43">
        <v>14812</v>
      </c>
      <c r="M43">
        <v>14663</v>
      </c>
      <c r="N43">
        <v>15042</v>
      </c>
      <c r="O43">
        <v>15593</v>
      </c>
      <c r="P43">
        <v>15559</v>
      </c>
      <c r="Q43">
        <v>11330</v>
      </c>
      <c r="R43">
        <v>9861</v>
      </c>
      <c r="S43">
        <v>6166</v>
      </c>
      <c r="T43">
        <v>4291</v>
      </c>
    </row>
    <row r="44" spans="1:20" x14ac:dyDescent="0.25">
      <c r="A44">
        <v>14</v>
      </c>
      <c r="B44">
        <v>429</v>
      </c>
      <c r="C44">
        <v>93</v>
      </c>
      <c r="D44">
        <v>1</v>
      </c>
      <c r="E44">
        <v>23</v>
      </c>
      <c r="F44">
        <v>4</v>
      </c>
      <c r="G44">
        <v>25</v>
      </c>
      <c r="H44">
        <v>8</v>
      </c>
      <c r="I44">
        <v>46</v>
      </c>
      <c r="J44">
        <v>9883</v>
      </c>
      <c r="K44">
        <v>11962</v>
      </c>
      <c r="L44">
        <v>14767</v>
      </c>
      <c r="M44">
        <v>14469</v>
      </c>
      <c r="N44">
        <v>14964</v>
      </c>
      <c r="O44">
        <v>13965</v>
      </c>
      <c r="P44">
        <v>11416</v>
      </c>
      <c r="Q44">
        <v>10676</v>
      </c>
      <c r="R44">
        <v>10824</v>
      </c>
      <c r="S44">
        <v>7274</v>
      </c>
      <c r="T44">
        <v>4331</v>
      </c>
    </row>
    <row r="45" spans="1:20" x14ac:dyDescent="0.25">
      <c r="A45">
        <v>13</v>
      </c>
      <c r="B45">
        <v>428</v>
      </c>
      <c r="C45">
        <v>103</v>
      </c>
      <c r="D45">
        <v>1</v>
      </c>
      <c r="E45">
        <v>23</v>
      </c>
      <c r="F45">
        <v>4</v>
      </c>
      <c r="G45">
        <v>25</v>
      </c>
      <c r="H45">
        <v>8</v>
      </c>
      <c r="I45">
        <v>51</v>
      </c>
      <c r="J45">
        <v>11107</v>
      </c>
      <c r="K45">
        <v>13407</v>
      </c>
      <c r="L45">
        <v>12729</v>
      </c>
      <c r="M45">
        <v>13273</v>
      </c>
      <c r="N45">
        <v>15250</v>
      </c>
      <c r="O45">
        <v>13785</v>
      </c>
      <c r="P45">
        <v>12787</v>
      </c>
      <c r="Q45">
        <v>10331</v>
      </c>
      <c r="R45">
        <v>11140</v>
      </c>
      <c r="S45">
        <v>10242</v>
      </c>
      <c r="T45">
        <v>4349</v>
      </c>
    </row>
    <row r="46" spans="1:20" x14ac:dyDescent="0.25">
      <c r="A46">
        <v>12</v>
      </c>
      <c r="B46">
        <v>427</v>
      </c>
      <c r="C46">
        <v>102</v>
      </c>
      <c r="D46">
        <v>1</v>
      </c>
      <c r="E46">
        <v>23</v>
      </c>
      <c r="F46">
        <v>4</v>
      </c>
      <c r="G46">
        <v>25</v>
      </c>
      <c r="H46">
        <v>8</v>
      </c>
      <c r="I46">
        <v>50</v>
      </c>
      <c r="J46">
        <v>11987</v>
      </c>
      <c r="K46">
        <v>12674</v>
      </c>
      <c r="L46">
        <v>13424</v>
      </c>
      <c r="M46">
        <v>13686</v>
      </c>
      <c r="N46">
        <v>13192</v>
      </c>
      <c r="O46">
        <v>13084</v>
      </c>
      <c r="P46">
        <v>14226</v>
      </c>
      <c r="Q46">
        <v>12476</v>
      </c>
      <c r="R46">
        <v>10727</v>
      </c>
      <c r="S46">
        <v>8421</v>
      </c>
      <c r="T46">
        <v>4332</v>
      </c>
    </row>
    <row r="47" spans="1:20" x14ac:dyDescent="0.25">
      <c r="A47">
        <v>11</v>
      </c>
      <c r="B47">
        <v>426</v>
      </c>
      <c r="C47">
        <v>101</v>
      </c>
      <c r="D47">
        <v>1</v>
      </c>
      <c r="E47">
        <v>23</v>
      </c>
      <c r="F47">
        <v>4</v>
      </c>
      <c r="G47">
        <v>25</v>
      </c>
      <c r="H47">
        <v>9</v>
      </c>
      <c r="I47">
        <v>2</v>
      </c>
      <c r="J47">
        <v>9661</v>
      </c>
      <c r="K47">
        <v>9995</v>
      </c>
      <c r="L47">
        <v>10450</v>
      </c>
      <c r="M47">
        <v>12055</v>
      </c>
      <c r="N47">
        <v>10949</v>
      </c>
      <c r="O47">
        <v>10321</v>
      </c>
      <c r="P47">
        <v>10580</v>
      </c>
      <c r="Q47">
        <v>10609</v>
      </c>
      <c r="R47">
        <v>10104</v>
      </c>
      <c r="S47">
        <v>9718</v>
      </c>
      <c r="T47">
        <v>4216</v>
      </c>
    </row>
    <row r="48" spans="1:20" x14ac:dyDescent="0.25">
      <c r="A48">
        <v>10</v>
      </c>
      <c r="B48">
        <v>425</v>
      </c>
      <c r="C48">
        <v>111</v>
      </c>
      <c r="D48">
        <v>1</v>
      </c>
      <c r="E48">
        <v>23</v>
      </c>
      <c r="F48">
        <v>4</v>
      </c>
      <c r="G48">
        <v>25</v>
      </c>
      <c r="H48">
        <v>9</v>
      </c>
      <c r="I48">
        <v>7</v>
      </c>
      <c r="J48">
        <v>10647</v>
      </c>
      <c r="K48">
        <v>11739</v>
      </c>
      <c r="L48">
        <v>13511</v>
      </c>
      <c r="M48">
        <v>13838</v>
      </c>
      <c r="N48">
        <v>12625</v>
      </c>
      <c r="O48">
        <v>12911</v>
      </c>
      <c r="P48">
        <v>12024</v>
      </c>
      <c r="Q48">
        <v>10876</v>
      </c>
      <c r="R48">
        <v>9516</v>
      </c>
      <c r="S48">
        <v>6057</v>
      </c>
      <c r="T48">
        <v>4273</v>
      </c>
    </row>
    <row r="49" spans="1:20" x14ac:dyDescent="0.25">
      <c r="A49">
        <v>9</v>
      </c>
      <c r="B49">
        <v>424</v>
      </c>
      <c r="C49">
        <v>112</v>
      </c>
      <c r="D49">
        <v>1</v>
      </c>
      <c r="E49">
        <v>23</v>
      </c>
      <c r="F49">
        <v>4</v>
      </c>
      <c r="G49">
        <v>25</v>
      </c>
      <c r="H49">
        <v>9</v>
      </c>
      <c r="I49">
        <v>12</v>
      </c>
      <c r="J49">
        <v>11042</v>
      </c>
      <c r="K49">
        <v>12314</v>
      </c>
      <c r="L49">
        <v>13519</v>
      </c>
      <c r="M49">
        <v>13440</v>
      </c>
      <c r="N49">
        <v>13925</v>
      </c>
      <c r="O49">
        <v>13375</v>
      </c>
      <c r="P49">
        <v>13009</v>
      </c>
      <c r="Q49">
        <v>10715</v>
      </c>
      <c r="R49">
        <v>10493</v>
      </c>
      <c r="S49">
        <v>7910</v>
      </c>
      <c r="T49">
        <v>4254</v>
      </c>
    </row>
    <row r="50" spans="1:20" x14ac:dyDescent="0.25">
      <c r="A50">
        <v>8</v>
      </c>
      <c r="B50">
        <v>423</v>
      </c>
      <c r="C50">
        <v>113</v>
      </c>
      <c r="D50">
        <v>1</v>
      </c>
      <c r="E50">
        <v>23</v>
      </c>
      <c r="F50">
        <v>4</v>
      </c>
      <c r="G50">
        <v>25</v>
      </c>
      <c r="H50">
        <v>9</v>
      </c>
      <c r="I50">
        <v>17</v>
      </c>
      <c r="J50">
        <v>12557</v>
      </c>
      <c r="K50">
        <v>10318</v>
      </c>
      <c r="L50">
        <v>10291</v>
      </c>
      <c r="M50">
        <v>10957</v>
      </c>
      <c r="N50">
        <v>12389</v>
      </c>
      <c r="O50">
        <v>11909</v>
      </c>
      <c r="P50">
        <v>10781</v>
      </c>
      <c r="Q50">
        <v>10281</v>
      </c>
      <c r="R50">
        <v>10149</v>
      </c>
      <c r="S50">
        <v>5856</v>
      </c>
      <c r="T50">
        <v>4287</v>
      </c>
    </row>
    <row r="51" spans="1:20" x14ac:dyDescent="0.25">
      <c r="A51">
        <v>7</v>
      </c>
      <c r="B51">
        <v>422</v>
      </c>
      <c r="C51">
        <v>123</v>
      </c>
      <c r="D51">
        <v>1</v>
      </c>
      <c r="E51">
        <v>23</v>
      </c>
      <c r="F51">
        <v>4</v>
      </c>
      <c r="G51">
        <v>25</v>
      </c>
      <c r="H51">
        <v>9</v>
      </c>
      <c r="I51">
        <v>21</v>
      </c>
      <c r="J51">
        <v>14774</v>
      </c>
      <c r="K51">
        <v>11321</v>
      </c>
      <c r="L51">
        <v>12251</v>
      </c>
      <c r="M51">
        <v>13435</v>
      </c>
      <c r="N51">
        <v>13640</v>
      </c>
      <c r="O51">
        <v>13157</v>
      </c>
      <c r="P51">
        <v>12574</v>
      </c>
      <c r="Q51">
        <v>11877</v>
      </c>
      <c r="R51">
        <v>9969</v>
      </c>
      <c r="S51">
        <v>7352</v>
      </c>
      <c r="T51">
        <v>4236</v>
      </c>
    </row>
    <row r="52" spans="1:20" x14ac:dyDescent="0.25">
      <c r="A52">
        <v>6</v>
      </c>
      <c r="B52">
        <v>421</v>
      </c>
      <c r="C52">
        <v>122</v>
      </c>
      <c r="D52">
        <v>1</v>
      </c>
      <c r="E52">
        <v>23</v>
      </c>
      <c r="F52">
        <v>4</v>
      </c>
      <c r="G52">
        <v>25</v>
      </c>
      <c r="H52">
        <v>9</v>
      </c>
      <c r="I52">
        <v>25</v>
      </c>
      <c r="J52">
        <v>10866</v>
      </c>
      <c r="K52">
        <v>11002</v>
      </c>
      <c r="L52">
        <v>10845</v>
      </c>
      <c r="M52">
        <v>10941</v>
      </c>
      <c r="N52">
        <v>12387</v>
      </c>
      <c r="O52">
        <v>13765</v>
      </c>
      <c r="P52">
        <v>13986</v>
      </c>
      <c r="Q52">
        <v>14239</v>
      </c>
      <c r="R52">
        <v>12987</v>
      </c>
      <c r="S52">
        <v>9382</v>
      </c>
      <c r="T52">
        <v>4299</v>
      </c>
    </row>
    <row r="53" spans="1:20" x14ac:dyDescent="0.25">
      <c r="A53">
        <v>5</v>
      </c>
      <c r="B53">
        <v>420</v>
      </c>
      <c r="C53">
        <v>121</v>
      </c>
      <c r="D53">
        <v>1</v>
      </c>
      <c r="E53">
        <v>23</v>
      </c>
      <c r="F53">
        <v>4</v>
      </c>
      <c r="G53">
        <v>25</v>
      </c>
      <c r="H53">
        <v>9</v>
      </c>
      <c r="I53">
        <v>30</v>
      </c>
      <c r="J53">
        <v>11215</v>
      </c>
      <c r="K53">
        <v>12780</v>
      </c>
      <c r="L53">
        <v>13574</v>
      </c>
      <c r="M53">
        <v>14451</v>
      </c>
      <c r="N53">
        <v>15035</v>
      </c>
      <c r="O53">
        <v>14528</v>
      </c>
      <c r="P53">
        <v>15175</v>
      </c>
      <c r="Q53">
        <v>12887</v>
      </c>
      <c r="R53">
        <v>10325</v>
      </c>
      <c r="S53">
        <v>6336</v>
      </c>
      <c r="T53">
        <v>4267</v>
      </c>
    </row>
    <row r="54" spans="1:20" x14ac:dyDescent="0.25">
      <c r="A54">
        <v>4</v>
      </c>
      <c r="B54">
        <v>419</v>
      </c>
      <c r="C54" t="s">
        <v>2</v>
      </c>
      <c r="D54">
        <v>1</v>
      </c>
      <c r="E54">
        <v>23</v>
      </c>
      <c r="F54">
        <v>4</v>
      </c>
      <c r="G54">
        <v>25</v>
      </c>
      <c r="H54">
        <v>10</v>
      </c>
      <c r="I54">
        <v>50</v>
      </c>
      <c r="J54">
        <v>10213</v>
      </c>
      <c r="K54">
        <v>10303</v>
      </c>
      <c r="L54">
        <v>12043</v>
      </c>
      <c r="M54">
        <v>11815</v>
      </c>
      <c r="N54">
        <v>11379</v>
      </c>
      <c r="O54">
        <v>13736</v>
      </c>
      <c r="P54">
        <v>14075</v>
      </c>
      <c r="Q54">
        <v>11209</v>
      </c>
      <c r="R54">
        <v>8695</v>
      </c>
      <c r="S54">
        <v>6212</v>
      </c>
      <c r="T54">
        <v>4168</v>
      </c>
    </row>
    <row r="55" spans="1:20" x14ac:dyDescent="0.25">
      <c r="A55">
        <v>3</v>
      </c>
      <c r="B55">
        <v>418</v>
      </c>
      <c r="C55" t="s">
        <v>3</v>
      </c>
      <c r="D55">
        <v>1</v>
      </c>
      <c r="E55">
        <v>23</v>
      </c>
      <c r="F55">
        <v>4</v>
      </c>
      <c r="G55">
        <v>25</v>
      </c>
      <c r="H55">
        <v>11</v>
      </c>
      <c r="I55">
        <v>4</v>
      </c>
      <c r="J55">
        <v>9829</v>
      </c>
      <c r="K55">
        <v>10601</v>
      </c>
      <c r="L55">
        <v>11308</v>
      </c>
      <c r="M55">
        <v>12091</v>
      </c>
      <c r="N55">
        <v>12870</v>
      </c>
      <c r="O55">
        <v>13701</v>
      </c>
      <c r="P55">
        <v>14504</v>
      </c>
      <c r="Q55">
        <v>11996</v>
      </c>
      <c r="R55">
        <v>9359</v>
      </c>
      <c r="S55">
        <v>6675</v>
      </c>
      <c r="T55">
        <v>4151</v>
      </c>
    </row>
    <row r="56" spans="1:20" x14ac:dyDescent="0.25">
      <c r="A56">
        <v>2</v>
      </c>
      <c r="B56">
        <v>417</v>
      </c>
      <c r="C56" t="s">
        <v>4</v>
      </c>
      <c r="D56">
        <v>1</v>
      </c>
      <c r="E56">
        <v>23</v>
      </c>
      <c r="F56">
        <v>4</v>
      </c>
      <c r="G56">
        <v>25</v>
      </c>
      <c r="H56">
        <v>11</v>
      </c>
      <c r="I56">
        <v>1</v>
      </c>
      <c r="J56">
        <v>11526</v>
      </c>
      <c r="K56">
        <v>10305</v>
      </c>
      <c r="L56">
        <v>10946</v>
      </c>
      <c r="M56">
        <v>11804</v>
      </c>
      <c r="N56">
        <v>12972</v>
      </c>
      <c r="O56">
        <v>13947</v>
      </c>
      <c r="P56">
        <v>14716</v>
      </c>
      <c r="Q56">
        <v>13495</v>
      </c>
      <c r="R56">
        <v>10320</v>
      </c>
      <c r="S56">
        <v>6899</v>
      </c>
      <c r="T56">
        <v>4243</v>
      </c>
    </row>
    <row r="57" spans="1:20" x14ac:dyDescent="0.25">
      <c r="A57">
        <v>1</v>
      </c>
      <c r="B57">
        <v>416</v>
      </c>
      <c r="C57" t="s">
        <v>5</v>
      </c>
      <c r="D57">
        <v>1</v>
      </c>
      <c r="E57">
        <v>23</v>
      </c>
      <c r="F57">
        <v>4</v>
      </c>
      <c r="G57">
        <v>25</v>
      </c>
      <c r="H57">
        <v>11</v>
      </c>
      <c r="I57">
        <v>14</v>
      </c>
      <c r="J57">
        <v>10141</v>
      </c>
      <c r="K57">
        <v>9419</v>
      </c>
      <c r="L57">
        <v>11883</v>
      </c>
      <c r="M57">
        <v>13285</v>
      </c>
      <c r="N57">
        <v>13153</v>
      </c>
      <c r="O57">
        <v>12078</v>
      </c>
      <c r="P57">
        <v>13771</v>
      </c>
      <c r="Q57">
        <v>13335</v>
      </c>
      <c r="R57">
        <v>9057</v>
      </c>
      <c r="S57">
        <v>5907</v>
      </c>
      <c r="T57">
        <v>4145</v>
      </c>
    </row>
    <row r="58" spans="1:20" x14ac:dyDescent="0.25">
      <c r="I58" t="s">
        <v>18</v>
      </c>
    </row>
    <row r="59" spans="1:20" x14ac:dyDescent="0.25">
      <c r="F59">
        <v>11</v>
      </c>
      <c r="G59" t="s">
        <v>71</v>
      </c>
      <c r="H59" t="s">
        <v>75</v>
      </c>
      <c r="I59" t="s">
        <v>35</v>
      </c>
      <c r="J59" s="2">
        <f>IF(($J$2*(J18/$E$1)-$J$3)/100&lt;0,"",($J$2*(J18/$E$1)-$J$3)/100)</f>
        <v>0.17802437916219119</v>
      </c>
      <c r="K59" s="2">
        <f t="shared" ref="K59:R59" si="0">IF(($J$2*(K18/$E$1)-$J$3)/100&lt;0,"",($J$2*(K18/$E$1)-$J$3)/100)</f>
        <v>0.21926390655209449</v>
      </c>
      <c r="L59" s="2">
        <f t="shared" si="0"/>
        <v>0.25554425026852845</v>
      </c>
      <c r="M59" s="2">
        <f t="shared" si="0"/>
        <v>0.23011755853920515</v>
      </c>
      <c r="N59" s="2">
        <f t="shared" si="0"/>
        <v>0.19873114607948444</v>
      </c>
      <c r="O59" s="2">
        <f t="shared" si="0"/>
        <v>0.17419623737916218</v>
      </c>
      <c r="P59" s="2">
        <f t="shared" si="0"/>
        <v>0.18106949194414607</v>
      </c>
      <c r="Q59" s="2">
        <f t="shared" si="0"/>
        <v>0.21199913748657359</v>
      </c>
      <c r="R59" s="2">
        <f t="shared" si="0"/>
        <v>0.16869328356605803</v>
      </c>
      <c r="S59" s="2">
        <f>IF(($J$2*(S18/$E$1*1.1)-$J$3)/100&lt;0,"",($J$2*(S18/$E$1*1.1)-$J$3)/100)</f>
        <v>0.11667840708915143</v>
      </c>
    </row>
    <row r="60" spans="1:20" x14ac:dyDescent="0.25">
      <c r="F60">
        <v>12</v>
      </c>
      <c r="G60" t="s">
        <v>71</v>
      </c>
      <c r="H60" t="s">
        <v>75</v>
      </c>
      <c r="I60" t="s">
        <v>36</v>
      </c>
      <c r="J60" s="2">
        <f t="shared" ref="J60:R60" si="1">IF(($J$2*(J19/$E$1)-$J$3)/100&lt;0,"",($J$2*(J19/$E$1)-$J$3)/100)</f>
        <v>0.16608318689581097</v>
      </c>
      <c r="K60" s="2">
        <f t="shared" si="1"/>
        <v>0.21262991084854993</v>
      </c>
      <c r="L60" s="2">
        <f t="shared" si="1"/>
        <v>0.2422762588614393</v>
      </c>
      <c r="M60" s="2">
        <f t="shared" si="1"/>
        <v>0.24310278947368422</v>
      </c>
      <c r="N60" s="2">
        <f t="shared" si="1"/>
        <v>0.24375531364124597</v>
      </c>
      <c r="O60" s="2">
        <f t="shared" si="1"/>
        <v>0.24562588292158971</v>
      </c>
      <c r="P60" s="2">
        <f t="shared" si="1"/>
        <v>0.15629532438238453</v>
      </c>
      <c r="Q60" s="2">
        <f t="shared" si="1"/>
        <v>0.17012883673469389</v>
      </c>
      <c r="R60" s="2">
        <f t="shared" si="1"/>
        <v>0.14420187647690652</v>
      </c>
      <c r="S60" s="2">
        <f t="shared" ref="S60:S98" si="2">IF(($J$2*(S19/$E$1*1.1)-$J$3)/100&lt;0,"",($J$2*(S19/$E$1*1.1)-$J$3)/100)</f>
        <v>0.1020118388829216</v>
      </c>
    </row>
    <row r="61" spans="1:20" x14ac:dyDescent="0.25">
      <c r="F61">
        <v>13</v>
      </c>
      <c r="G61" t="s">
        <v>71</v>
      </c>
      <c r="H61" t="s">
        <v>75</v>
      </c>
      <c r="I61" t="s">
        <v>37</v>
      </c>
      <c r="J61" s="2">
        <f t="shared" ref="J61:R61" si="3">IF(($J$2*(J20/$E$1)-$J$3)/100&lt;0,"",($J$2*(J20/$E$1)-$J$3)/100)</f>
        <v>0.20738796670247048</v>
      </c>
      <c r="K61" s="2">
        <f t="shared" si="3"/>
        <v>0.2156967744360902</v>
      </c>
      <c r="L61" s="2">
        <f t="shared" si="3"/>
        <v>0.22080821374865736</v>
      </c>
      <c r="M61" s="2">
        <f t="shared" si="3"/>
        <v>0.25413044790547795</v>
      </c>
      <c r="N61" s="2">
        <f t="shared" si="3"/>
        <v>0.25571825671321163</v>
      </c>
      <c r="O61" s="2">
        <f t="shared" si="3"/>
        <v>0.24764870784103116</v>
      </c>
      <c r="P61" s="2">
        <f t="shared" si="3"/>
        <v>0.25171610848549941</v>
      </c>
      <c r="Q61" s="2">
        <f t="shared" si="3"/>
        <v>0.2025592878625134</v>
      </c>
      <c r="R61" s="2">
        <f t="shared" si="3"/>
        <v>0.15348947046186898</v>
      </c>
      <c r="S61" s="2">
        <f t="shared" si="2"/>
        <v>0.11804218259935556</v>
      </c>
    </row>
    <row r="62" spans="1:20" x14ac:dyDescent="0.25">
      <c r="F62">
        <v>23</v>
      </c>
      <c r="G62" t="s">
        <v>71</v>
      </c>
      <c r="H62" t="s">
        <v>75</v>
      </c>
      <c r="I62" t="s">
        <v>38</v>
      </c>
      <c r="J62" s="2">
        <f t="shared" ref="J62:R62" si="4">IF(($J$2*(J21/$E$1)-$J$3)/100&lt;0,"",($J$2*(J21/$E$1)-$J$3)/100)</f>
        <v>0.20649618367346939</v>
      </c>
      <c r="K62" s="2">
        <f t="shared" si="4"/>
        <v>0.21119435767991404</v>
      </c>
      <c r="L62" s="2">
        <f t="shared" si="4"/>
        <v>0.2223742717508056</v>
      </c>
      <c r="M62" s="2">
        <f t="shared" si="4"/>
        <v>0.23070483029001071</v>
      </c>
      <c r="N62" s="2">
        <f t="shared" si="4"/>
        <v>0.22228726852846403</v>
      </c>
      <c r="O62" s="2">
        <f t="shared" si="4"/>
        <v>0.22200450805585389</v>
      </c>
      <c r="P62" s="2">
        <f t="shared" si="4"/>
        <v>0.19551202685284641</v>
      </c>
      <c r="Q62" s="2">
        <f t="shared" si="4"/>
        <v>0.16721422878625133</v>
      </c>
      <c r="R62" s="2">
        <f t="shared" si="4"/>
        <v>0.15847040494092371</v>
      </c>
      <c r="S62" s="2">
        <f t="shared" si="2"/>
        <v>0.11988447583243826</v>
      </c>
    </row>
    <row r="63" spans="1:20" x14ac:dyDescent="0.25">
      <c r="F63">
        <v>22</v>
      </c>
      <c r="G63" t="s">
        <v>71</v>
      </c>
      <c r="H63" t="s">
        <v>75</v>
      </c>
      <c r="I63" t="s">
        <v>39</v>
      </c>
      <c r="J63" s="2">
        <f t="shared" ref="J63:R63" si="5">IF(($J$2*(J22/$E$1)-$J$3)/100&lt;0,"",($J$2*(J22/$E$1)-$J$3)/100)</f>
        <v>0.1311731439312567</v>
      </c>
      <c r="K63" s="2">
        <f t="shared" si="5"/>
        <v>0.2006669677765843</v>
      </c>
      <c r="L63" s="2">
        <f t="shared" si="5"/>
        <v>0.19355445435016111</v>
      </c>
      <c r="M63" s="2">
        <f t="shared" si="5"/>
        <v>0.21641455102040813</v>
      </c>
      <c r="N63" s="2">
        <f t="shared" si="5"/>
        <v>0.22674618367346938</v>
      </c>
      <c r="O63" s="2">
        <f t="shared" si="5"/>
        <v>0.24745295059076264</v>
      </c>
      <c r="P63" s="2">
        <f t="shared" si="5"/>
        <v>0.1963385574650913</v>
      </c>
      <c r="Q63" s="2">
        <f t="shared" si="5"/>
        <v>0.18765998603651987</v>
      </c>
      <c r="R63" s="2">
        <f t="shared" si="5"/>
        <v>0.16704022234156821</v>
      </c>
      <c r="S63" s="2">
        <f t="shared" si="2"/>
        <v>0.12043477121374867</v>
      </c>
    </row>
    <row r="64" spans="1:20" x14ac:dyDescent="0.25">
      <c r="F64">
        <v>21</v>
      </c>
      <c r="G64" t="s">
        <v>71</v>
      </c>
      <c r="H64" t="s">
        <v>75</v>
      </c>
      <c r="I64" t="s">
        <v>40</v>
      </c>
      <c r="J64" s="2">
        <f t="shared" ref="J64:R64" si="6">IF(($J$2*(J23/$E$1)-$J$3)/100&lt;0,"",($J$2*(J23/$E$1)-$J$3)/100)</f>
        <v>0.18437561439312566</v>
      </c>
      <c r="K64" s="2">
        <f t="shared" si="6"/>
        <v>0.20503887969924814</v>
      </c>
      <c r="L64" s="2">
        <f t="shared" si="6"/>
        <v>0.23666455102040818</v>
      </c>
      <c r="M64" s="2">
        <f t="shared" si="6"/>
        <v>0.25684929860365197</v>
      </c>
      <c r="N64" s="2">
        <f t="shared" si="6"/>
        <v>0.25595751557465091</v>
      </c>
      <c r="O64" s="2">
        <f t="shared" si="6"/>
        <v>0.25554425026852845</v>
      </c>
      <c r="P64" s="2">
        <f t="shared" si="6"/>
        <v>0.26609339097744356</v>
      </c>
      <c r="Q64" s="2">
        <f t="shared" si="6"/>
        <v>0.22735520622986038</v>
      </c>
      <c r="R64" s="2">
        <f t="shared" si="6"/>
        <v>0.1690195456498389</v>
      </c>
      <c r="S64" s="2">
        <f t="shared" si="2"/>
        <v>0.12935912674543507</v>
      </c>
    </row>
    <row r="65" spans="6:19" x14ac:dyDescent="0.25">
      <c r="F65">
        <v>31</v>
      </c>
      <c r="G65" t="s">
        <v>71</v>
      </c>
      <c r="H65" t="s">
        <v>75</v>
      </c>
      <c r="I65" t="s">
        <v>41</v>
      </c>
      <c r="J65" s="2">
        <f t="shared" ref="J65:R65" si="7">IF(($J$2*(J24/$E$1)-$J$3)/100&lt;0,"",($J$2*(J24/$E$1)-$J$3)/100)</f>
        <v>0.14476739742212674</v>
      </c>
      <c r="K65" s="2">
        <f t="shared" si="7"/>
        <v>0.20888877228786254</v>
      </c>
      <c r="L65" s="2">
        <f t="shared" si="7"/>
        <v>0.24508211278195485</v>
      </c>
      <c r="M65" s="2">
        <f t="shared" si="7"/>
        <v>0.26085144683136419</v>
      </c>
      <c r="N65" s="2">
        <f t="shared" si="7"/>
        <v>0.26665891192266383</v>
      </c>
      <c r="O65" s="2">
        <f t="shared" si="7"/>
        <v>0.2686382352309345</v>
      </c>
      <c r="P65" s="2">
        <f t="shared" si="7"/>
        <v>0.21182513104189046</v>
      </c>
      <c r="Q65" s="2">
        <f t="shared" si="7"/>
        <v>0.21935090977443611</v>
      </c>
      <c r="R65" s="2">
        <f t="shared" si="7"/>
        <v>0.1722386648764769</v>
      </c>
      <c r="S65" s="2">
        <f t="shared" si="2"/>
        <v>0.10696449731471538</v>
      </c>
    </row>
    <row r="66" spans="6:19" x14ac:dyDescent="0.25">
      <c r="F66">
        <v>32</v>
      </c>
      <c r="G66" t="s">
        <v>71</v>
      </c>
      <c r="H66" t="s">
        <v>75</v>
      </c>
      <c r="I66" t="s">
        <v>42</v>
      </c>
      <c r="J66" s="2">
        <f t="shared" ref="J66:R66" si="8">IF(($J$2*(J25/$E$1)-$J$3)/100&lt;0,"",($J$2*(J25/$E$1)-$J$3)/100)</f>
        <v>0.21439172610096668</v>
      </c>
      <c r="K66" s="2">
        <f t="shared" si="8"/>
        <v>0.1968170751879699</v>
      </c>
      <c r="L66" s="2">
        <f t="shared" si="8"/>
        <v>0.19599054457572498</v>
      </c>
      <c r="M66" s="2">
        <f t="shared" si="8"/>
        <v>0.20321181203007516</v>
      </c>
      <c r="N66" s="2">
        <f t="shared" si="8"/>
        <v>0.21861138238453276</v>
      </c>
      <c r="O66" s="2">
        <f t="shared" si="8"/>
        <v>0.24171073791621908</v>
      </c>
      <c r="P66" s="2">
        <f t="shared" si="8"/>
        <v>0.2612864629430719</v>
      </c>
      <c r="Q66" s="2">
        <f t="shared" si="8"/>
        <v>0.229443283566058</v>
      </c>
      <c r="R66" s="2">
        <f t="shared" si="8"/>
        <v>0.1930976874328679</v>
      </c>
      <c r="S66" s="2">
        <f t="shared" si="2"/>
        <v>0.13069897636949515</v>
      </c>
    </row>
    <row r="67" spans="6:19" x14ac:dyDescent="0.25">
      <c r="F67">
        <v>33</v>
      </c>
      <c r="G67" t="s">
        <v>71</v>
      </c>
      <c r="H67" t="s">
        <v>75</v>
      </c>
      <c r="I67" t="s">
        <v>43</v>
      </c>
      <c r="J67" s="2">
        <f t="shared" ref="J67:R67" si="9">IF(($J$2*(J26/$E$1)-$J$3)/100&lt;0,"",($J$2*(J26/$E$1)-$J$3)/100)</f>
        <v>0.19375021160042966</v>
      </c>
      <c r="K67" s="2">
        <f t="shared" si="9"/>
        <v>0.22463635553168637</v>
      </c>
      <c r="L67" s="2">
        <f t="shared" si="9"/>
        <v>0.23305391729323308</v>
      </c>
      <c r="M67" s="2">
        <f t="shared" si="9"/>
        <v>0.24012292910848551</v>
      </c>
      <c r="N67" s="2">
        <f t="shared" si="9"/>
        <v>0.25497872932330823</v>
      </c>
      <c r="O67" s="2">
        <f t="shared" si="9"/>
        <v>0.25663179054779806</v>
      </c>
      <c r="P67" s="2">
        <f t="shared" si="9"/>
        <v>0.23403270354457573</v>
      </c>
      <c r="Q67" s="2">
        <f t="shared" si="9"/>
        <v>0.20203726852846399</v>
      </c>
      <c r="R67" s="2">
        <f t="shared" si="9"/>
        <v>0.21397846079484423</v>
      </c>
      <c r="S67" s="2">
        <f t="shared" si="2"/>
        <v>0.18386229538131044</v>
      </c>
    </row>
    <row r="68" spans="6:19" x14ac:dyDescent="0.25">
      <c r="F68">
        <v>43</v>
      </c>
      <c r="G68" t="s">
        <v>71</v>
      </c>
      <c r="H68" t="s">
        <v>75</v>
      </c>
      <c r="I68" t="s">
        <v>44</v>
      </c>
      <c r="J68" s="2">
        <f t="shared" ref="J68:R68" si="10">IF(($J$2*(J27/$E$1)-$J$3)/100&lt;0,"",($J$2*(J27/$E$1)-$J$3)/100)</f>
        <v>0.25278189795918371</v>
      </c>
      <c r="K68" s="2">
        <f t="shared" si="10"/>
        <v>0.25626202685284638</v>
      </c>
      <c r="L68" s="2">
        <f t="shared" si="10"/>
        <v>0.23287991084854995</v>
      </c>
      <c r="M68" s="2">
        <f t="shared" si="10"/>
        <v>0.20658318689581093</v>
      </c>
      <c r="N68" s="2">
        <f t="shared" si="10"/>
        <v>0.20103673147153597</v>
      </c>
      <c r="O68" s="2">
        <f t="shared" si="10"/>
        <v>0.23816535660580024</v>
      </c>
      <c r="P68" s="2">
        <f t="shared" si="10"/>
        <v>0.23368469065520944</v>
      </c>
      <c r="Q68" s="2">
        <f t="shared" si="10"/>
        <v>0.18596342320085926</v>
      </c>
      <c r="R68" s="2">
        <f t="shared" si="10"/>
        <v>0.17169489473684213</v>
      </c>
      <c r="S68" s="2">
        <f t="shared" si="2"/>
        <v>0.1122760440386681</v>
      </c>
    </row>
    <row r="69" spans="6:19" x14ac:dyDescent="0.25">
      <c r="F69">
        <v>42</v>
      </c>
      <c r="G69" t="s">
        <v>71</v>
      </c>
      <c r="H69" t="s">
        <v>75</v>
      </c>
      <c r="I69" t="s">
        <v>45</v>
      </c>
      <c r="J69" s="2">
        <f t="shared" ref="J69:R69" si="11">IF(($J$2*(J28/$E$1)-$J$3)/100&lt;0,"",($J$2*(J28/$E$1)-$J$3)/100)</f>
        <v>0.18385359505907625</v>
      </c>
      <c r="K69" s="2">
        <f t="shared" si="11"/>
        <v>0.20358157572502683</v>
      </c>
      <c r="L69" s="2">
        <f t="shared" si="11"/>
        <v>0.2444730902255639</v>
      </c>
      <c r="M69" s="2">
        <f t="shared" si="11"/>
        <v>0.24134097422126746</v>
      </c>
      <c r="N69" s="2">
        <f t="shared" si="11"/>
        <v>0.23981841783028998</v>
      </c>
      <c r="O69" s="2">
        <f t="shared" si="11"/>
        <v>0.23385869709989257</v>
      </c>
      <c r="P69" s="2">
        <f t="shared" si="11"/>
        <v>0.19579478732545649</v>
      </c>
      <c r="Q69" s="2">
        <f t="shared" si="11"/>
        <v>0.22404908378088076</v>
      </c>
      <c r="R69" s="2">
        <f t="shared" si="11"/>
        <v>0.1919231439312567</v>
      </c>
      <c r="S69" s="2">
        <f t="shared" si="2"/>
        <v>0.12148751020408166</v>
      </c>
    </row>
    <row r="70" spans="6:19" x14ac:dyDescent="0.25">
      <c r="F70">
        <v>41</v>
      </c>
      <c r="G70" t="s">
        <v>71</v>
      </c>
      <c r="H70" t="s">
        <v>75</v>
      </c>
      <c r="I70" t="s">
        <v>46</v>
      </c>
      <c r="J70" s="2">
        <f t="shared" ref="J70:R70" si="12">IF(($J$2*(J29/$E$1)-$J$3)/100&lt;0,"",($J$2*(J29/$E$1)-$J$3)/100)</f>
        <v>0.23446771965628355</v>
      </c>
      <c r="K70" s="2">
        <f t="shared" si="12"/>
        <v>0.24453834264232008</v>
      </c>
      <c r="L70" s="2">
        <f t="shared" si="12"/>
        <v>0.25093307948442534</v>
      </c>
      <c r="M70" s="2">
        <f t="shared" si="12"/>
        <v>0.25691455102040817</v>
      </c>
      <c r="N70" s="2">
        <f t="shared" si="12"/>
        <v>0.26713742964554238</v>
      </c>
      <c r="O70" s="2">
        <f t="shared" si="12"/>
        <v>0.26805096348012886</v>
      </c>
      <c r="P70" s="2">
        <f t="shared" si="12"/>
        <v>0.2077577303974221</v>
      </c>
      <c r="Q70" s="2">
        <f t="shared" si="12"/>
        <v>0.20284204833512351</v>
      </c>
      <c r="R70" s="2">
        <f t="shared" si="12"/>
        <v>0.15407674221267456</v>
      </c>
      <c r="S70" s="2">
        <f t="shared" si="2"/>
        <v>8.2009798066595072E-2</v>
      </c>
    </row>
    <row r="71" spans="6:19" x14ac:dyDescent="0.25">
      <c r="F71">
        <v>51</v>
      </c>
      <c r="G71" t="s">
        <v>71</v>
      </c>
      <c r="H71" t="s">
        <v>75</v>
      </c>
      <c r="I71" t="s">
        <v>47</v>
      </c>
      <c r="J71" s="2">
        <f t="shared" ref="J71:R71" si="13">IF(($J$2*(J30/$E$1)-$J$3)/100&lt;0,"",($J$2*(J30/$E$1)-$J$3)/100)</f>
        <v>0.21724108163265307</v>
      </c>
      <c r="K71" s="2">
        <f t="shared" si="13"/>
        <v>0.25001954564983886</v>
      </c>
      <c r="L71" s="2">
        <f t="shared" si="13"/>
        <v>0.26019892266380235</v>
      </c>
      <c r="M71" s="2">
        <f t="shared" si="13"/>
        <v>0.25513098496240599</v>
      </c>
      <c r="N71" s="2">
        <f t="shared" si="13"/>
        <v>0.25239038345864662</v>
      </c>
      <c r="O71" s="2">
        <f t="shared" si="13"/>
        <v>0.24423383136412458</v>
      </c>
      <c r="P71" s="2">
        <f t="shared" si="13"/>
        <v>0.17767636627282493</v>
      </c>
      <c r="Q71" s="2">
        <f t="shared" si="13"/>
        <v>0.18935654887218042</v>
      </c>
      <c r="R71" s="2">
        <f t="shared" si="13"/>
        <v>0.14920456176154673</v>
      </c>
      <c r="S71" s="2">
        <f t="shared" si="2"/>
        <v>9.2369706766917303E-2</v>
      </c>
    </row>
    <row r="72" spans="6:19" x14ac:dyDescent="0.25">
      <c r="F72">
        <v>52</v>
      </c>
      <c r="G72" t="s">
        <v>71</v>
      </c>
      <c r="H72" t="s">
        <v>75</v>
      </c>
      <c r="I72" t="s">
        <v>48</v>
      </c>
      <c r="J72" s="2">
        <f t="shared" ref="J72:R72" si="14">IF(($J$2*(J31/$E$1)-$J$3)/100&lt;0,"",($J$2*(J31/$E$1)-$J$3)/100)</f>
        <v>0.15185816004296457</v>
      </c>
      <c r="K72" s="2">
        <f t="shared" si="14"/>
        <v>0.2129996745435016</v>
      </c>
      <c r="L72" s="2">
        <f t="shared" si="14"/>
        <v>0.23525074865735768</v>
      </c>
      <c r="M72" s="2">
        <f t="shared" si="14"/>
        <v>0.20656143609022556</v>
      </c>
      <c r="N72" s="2">
        <f t="shared" si="14"/>
        <v>0.16369059828141783</v>
      </c>
      <c r="O72" s="2">
        <f t="shared" si="14"/>
        <v>0.18420160794844254</v>
      </c>
      <c r="P72" s="2">
        <f t="shared" si="14"/>
        <v>0.19488125349086999</v>
      </c>
      <c r="Q72" s="2">
        <f t="shared" si="14"/>
        <v>0.19566428249194412</v>
      </c>
      <c r="R72" s="2">
        <f t="shared" si="14"/>
        <v>0.16847577551020407</v>
      </c>
      <c r="S72" s="2">
        <f t="shared" si="2"/>
        <v>0.13909696240601505</v>
      </c>
    </row>
    <row r="73" spans="6:19" x14ac:dyDescent="0.25">
      <c r="F73">
        <v>53</v>
      </c>
      <c r="G73" t="s">
        <v>71</v>
      </c>
      <c r="H73" t="s">
        <v>75</v>
      </c>
      <c r="I73" t="s">
        <v>49</v>
      </c>
      <c r="J73" s="2">
        <f t="shared" ref="J73:R73" si="15">IF(($J$2*(J32/$E$1)-$J$3)/100&lt;0,"",($J$2*(J32/$E$1)-$J$3)/100)</f>
        <v>0.19137937379162193</v>
      </c>
      <c r="K73" s="2">
        <f t="shared" si="15"/>
        <v>0.19673007196562836</v>
      </c>
      <c r="L73" s="2">
        <f t="shared" si="15"/>
        <v>0.22431009344790551</v>
      </c>
      <c r="M73" s="2">
        <f t="shared" si="15"/>
        <v>0.24471234908700323</v>
      </c>
      <c r="N73" s="2">
        <f t="shared" si="15"/>
        <v>0.23318442212674539</v>
      </c>
      <c r="O73" s="2">
        <f t="shared" si="15"/>
        <v>0.26705042642320082</v>
      </c>
      <c r="P73" s="2">
        <f t="shared" si="15"/>
        <v>0.2505415649838883</v>
      </c>
      <c r="Q73" s="2">
        <f t="shared" si="15"/>
        <v>0.19140112459720729</v>
      </c>
      <c r="R73" s="2">
        <f t="shared" si="15"/>
        <v>0.18637668850698177</v>
      </c>
      <c r="S73" s="2">
        <f t="shared" si="2"/>
        <v>0.19436575939849629</v>
      </c>
    </row>
    <row r="74" spans="6:19" x14ac:dyDescent="0.25">
      <c r="F74">
        <v>63</v>
      </c>
      <c r="G74" t="s">
        <v>71</v>
      </c>
      <c r="H74" t="s">
        <v>75</v>
      </c>
      <c r="I74" t="s">
        <v>50</v>
      </c>
      <c r="J74" s="2">
        <f t="shared" ref="J74:R74" si="16">IF(($J$2*(J33/$E$1)-$J$3)/100&lt;0,"",($J$2*(J33/$E$1)-$J$3)/100)</f>
        <v>0.13521879377013962</v>
      </c>
      <c r="K74" s="2">
        <f t="shared" si="16"/>
        <v>0.19579478732545649</v>
      </c>
      <c r="L74" s="2">
        <f t="shared" si="16"/>
        <v>0.21276041568206228</v>
      </c>
      <c r="M74" s="2">
        <f t="shared" si="16"/>
        <v>0.21182513104189046</v>
      </c>
      <c r="N74" s="2">
        <f t="shared" si="16"/>
        <v>0.2754027357679914</v>
      </c>
      <c r="O74" s="2">
        <f t="shared" si="16"/>
        <v>0.27418469065520951</v>
      </c>
      <c r="P74" s="2">
        <f t="shared" si="16"/>
        <v>0.26559312244897965</v>
      </c>
      <c r="Q74" s="2">
        <f t="shared" si="16"/>
        <v>0.19203189795918368</v>
      </c>
      <c r="R74" s="2">
        <f t="shared" si="16"/>
        <v>0.18905203759398495</v>
      </c>
      <c r="S74" s="2">
        <f t="shared" si="2"/>
        <v>0.15409849301825992</v>
      </c>
    </row>
    <row r="75" spans="6:19" x14ac:dyDescent="0.25">
      <c r="F75">
        <v>62</v>
      </c>
      <c r="G75" t="s">
        <v>71</v>
      </c>
      <c r="H75" t="s">
        <v>75</v>
      </c>
      <c r="I75" t="s">
        <v>51</v>
      </c>
      <c r="J75" s="2">
        <f t="shared" ref="J75:R75" si="17">IF(($J$2*(J34/$E$1)-$J$3)/100&lt;0,"",($J$2*(J34/$E$1)-$J$3)/100)</f>
        <v>0.14502840708915143</v>
      </c>
      <c r="K75" s="2">
        <f t="shared" si="17"/>
        <v>0.14859553920515572</v>
      </c>
      <c r="L75" s="2">
        <f t="shared" si="17"/>
        <v>0.1982961299677766</v>
      </c>
      <c r="M75" s="2">
        <f t="shared" si="17"/>
        <v>0.25706680665950593</v>
      </c>
      <c r="N75" s="2">
        <f t="shared" si="17"/>
        <v>0.25745832116004297</v>
      </c>
      <c r="O75" s="2">
        <f t="shared" si="17"/>
        <v>0.25245563587540282</v>
      </c>
      <c r="P75" s="2">
        <f t="shared" si="17"/>
        <v>0.24131922341568202</v>
      </c>
      <c r="Q75" s="2">
        <f t="shared" si="17"/>
        <v>0.2001884500537057</v>
      </c>
      <c r="R75" s="2">
        <f t="shared" si="17"/>
        <v>0.14705123200859291</v>
      </c>
      <c r="S75" s="2">
        <f t="shared" si="2"/>
        <v>0.1195255875402793</v>
      </c>
    </row>
    <row r="76" spans="6:19" x14ac:dyDescent="0.25">
      <c r="F76">
        <v>61</v>
      </c>
      <c r="G76" t="s">
        <v>71</v>
      </c>
      <c r="H76" t="s">
        <v>75</v>
      </c>
      <c r="I76" t="s">
        <v>52</v>
      </c>
      <c r="J76" s="2">
        <f t="shared" ref="J76:R76" si="18">IF(($J$2*(J35/$E$1)-$J$3)/100&lt;0,"",($J$2*(J35/$E$1)-$J$3)/100)</f>
        <v>0.2051258829215897</v>
      </c>
      <c r="K76" s="2">
        <f t="shared" si="18"/>
        <v>0.22404908378088076</v>
      </c>
      <c r="L76" s="2">
        <f t="shared" si="18"/>
        <v>0.24332029752953813</v>
      </c>
      <c r="M76" s="2">
        <f t="shared" si="18"/>
        <v>0.2308570859291085</v>
      </c>
      <c r="N76" s="2">
        <f t="shared" si="18"/>
        <v>0.24401632330827067</v>
      </c>
      <c r="O76" s="2">
        <f t="shared" si="18"/>
        <v>0.2625045080558539</v>
      </c>
      <c r="P76" s="2">
        <f t="shared" si="18"/>
        <v>0.21763259613319011</v>
      </c>
      <c r="Q76" s="2">
        <f t="shared" si="18"/>
        <v>0.1804387185821697</v>
      </c>
      <c r="R76" s="2">
        <f t="shared" si="18"/>
        <v>0.14709473361976369</v>
      </c>
      <c r="S76" s="2">
        <f t="shared" si="2"/>
        <v>0.11459685499462942</v>
      </c>
    </row>
    <row r="77" spans="6:19" x14ac:dyDescent="0.25">
      <c r="F77">
        <v>71</v>
      </c>
      <c r="G77" t="s">
        <v>71</v>
      </c>
      <c r="H77" t="s">
        <v>75</v>
      </c>
      <c r="I77" t="s">
        <v>53</v>
      </c>
      <c r="J77" s="2">
        <f t="shared" ref="J77:R77" si="19">IF(($J$2*(J36/$E$1)-$J$3)/100&lt;0,"",($J$2*(J36/$E$1)-$J$3)/100)</f>
        <v>0.158318149301826</v>
      </c>
      <c r="K77" s="2">
        <f t="shared" si="19"/>
        <v>0.2129996745435016</v>
      </c>
      <c r="L77" s="2">
        <f t="shared" si="19"/>
        <v>0.26056868635875402</v>
      </c>
      <c r="M77" s="2">
        <f t="shared" si="19"/>
        <v>0.25597926638023627</v>
      </c>
      <c r="N77" s="2">
        <f t="shared" si="19"/>
        <v>0.25839360580021481</v>
      </c>
      <c r="O77" s="2">
        <f t="shared" si="19"/>
        <v>0.26098195166487648</v>
      </c>
      <c r="P77" s="2">
        <f t="shared" si="19"/>
        <v>0.20164575402792692</v>
      </c>
      <c r="Q77" s="2">
        <f t="shared" si="19"/>
        <v>0.18496288614393128</v>
      </c>
      <c r="R77" s="2">
        <f t="shared" si="19"/>
        <v>0.15590380988184749</v>
      </c>
      <c r="S77" s="2">
        <f t="shared" si="2"/>
        <v>0.12256417508055854</v>
      </c>
    </row>
    <row r="78" spans="6:19" x14ac:dyDescent="0.25">
      <c r="F78">
        <v>72</v>
      </c>
      <c r="G78" t="s">
        <v>71</v>
      </c>
      <c r="H78" t="s">
        <v>75</v>
      </c>
      <c r="I78" t="s">
        <v>54</v>
      </c>
      <c r="J78" s="2">
        <f t="shared" ref="J78:R78" si="20">IF(($J$2*(J37/$E$1)-$J$3)/100&lt;0,"",($J$2*(J37/$E$1)-$J$3)/100)</f>
        <v>0.19509876154672398</v>
      </c>
      <c r="K78" s="2">
        <f t="shared" si="20"/>
        <v>0.18526739742212675</v>
      </c>
      <c r="L78" s="2">
        <f t="shared" si="20"/>
        <v>0.21974242427497315</v>
      </c>
      <c r="M78" s="2">
        <f t="shared" si="20"/>
        <v>0.2685077303974221</v>
      </c>
      <c r="N78" s="2">
        <f t="shared" si="20"/>
        <v>0.27740380988184743</v>
      </c>
      <c r="O78" s="2">
        <f t="shared" si="20"/>
        <v>0.25774108163265308</v>
      </c>
      <c r="P78" s="2">
        <f t="shared" si="20"/>
        <v>0.23677330504833513</v>
      </c>
      <c r="Q78" s="2">
        <f t="shared" si="20"/>
        <v>0.18439736519871106</v>
      </c>
      <c r="R78" s="2">
        <f t="shared" si="20"/>
        <v>0.14979183351235231</v>
      </c>
      <c r="S78" s="2">
        <f t="shared" si="2"/>
        <v>0.12129610311493018</v>
      </c>
    </row>
    <row r="79" spans="6:19" x14ac:dyDescent="0.25">
      <c r="F79">
        <v>73</v>
      </c>
      <c r="G79" t="s">
        <v>71</v>
      </c>
      <c r="H79" t="s">
        <v>75</v>
      </c>
      <c r="I79" t="s">
        <v>55</v>
      </c>
      <c r="J79" s="2">
        <f t="shared" ref="J79:R79" si="21">IF(($J$2*(J38/$E$1)-$J$3)/100&lt;0,"",($J$2*(J38/$E$1)-$J$3)/100)</f>
        <v>0.17441374543501614</v>
      </c>
      <c r="K79" s="2">
        <f t="shared" si="21"/>
        <v>0.21580552846401715</v>
      </c>
      <c r="L79" s="2">
        <f t="shared" si="21"/>
        <v>0.24092770891514498</v>
      </c>
      <c r="M79" s="2">
        <f t="shared" si="21"/>
        <v>0.24943227389903327</v>
      </c>
      <c r="N79" s="2">
        <f t="shared" si="21"/>
        <v>0.25958990010741134</v>
      </c>
      <c r="O79" s="2">
        <f t="shared" si="21"/>
        <v>0.2458216401718582</v>
      </c>
      <c r="P79" s="2">
        <f t="shared" si="21"/>
        <v>0.19109661331901179</v>
      </c>
      <c r="Q79" s="2">
        <f t="shared" si="21"/>
        <v>0.15342421804511278</v>
      </c>
      <c r="R79" s="2">
        <f t="shared" si="21"/>
        <v>0.16882378839957038</v>
      </c>
      <c r="S79" s="2">
        <f t="shared" si="2"/>
        <v>0.15885974436090225</v>
      </c>
    </row>
    <row r="80" spans="6:19" x14ac:dyDescent="0.25">
      <c r="F80">
        <v>83</v>
      </c>
      <c r="G80" t="s">
        <v>71</v>
      </c>
      <c r="H80" t="s">
        <v>75</v>
      </c>
      <c r="I80" t="s">
        <v>56</v>
      </c>
      <c r="J80" s="2">
        <f t="shared" ref="J80:R80" si="22">IF(($J$2*(J39/$E$1)-$J$3)/100&lt;0,"",($J$2*(J39/$E$1)-$J$3)/100)</f>
        <v>0.2155227679914071</v>
      </c>
      <c r="K80" s="2">
        <f t="shared" si="22"/>
        <v>0.23198812781954889</v>
      </c>
      <c r="L80" s="2">
        <f t="shared" si="22"/>
        <v>0.24168898711063369</v>
      </c>
      <c r="M80" s="2">
        <f t="shared" si="22"/>
        <v>0.23453297207303972</v>
      </c>
      <c r="N80" s="2">
        <f t="shared" si="22"/>
        <v>0.20999806337271751</v>
      </c>
      <c r="O80" s="2">
        <f t="shared" si="22"/>
        <v>0.24316804189044039</v>
      </c>
      <c r="P80" s="2">
        <f t="shared" si="22"/>
        <v>0.24656116756176152</v>
      </c>
      <c r="Q80" s="2">
        <f t="shared" si="22"/>
        <v>0.19366320837808812</v>
      </c>
      <c r="R80" s="2">
        <f t="shared" si="22"/>
        <v>0.14892180128893659</v>
      </c>
      <c r="S80" s="2">
        <f t="shared" si="2"/>
        <v>9.2345780880773387E-2</v>
      </c>
    </row>
    <row r="81" spans="6:19" x14ac:dyDescent="0.25">
      <c r="F81">
        <v>82</v>
      </c>
      <c r="G81" t="s">
        <v>71</v>
      </c>
      <c r="H81" t="s">
        <v>75</v>
      </c>
      <c r="I81" t="s">
        <v>57</v>
      </c>
      <c r="J81" s="2">
        <f t="shared" ref="J81:R81" si="23">IF(($J$2*(J40/$E$1)-$J$3)/100&lt;0,"",($J$2*(J40/$E$1)-$J$3)/100)</f>
        <v>0.23344543179377011</v>
      </c>
      <c r="K81" s="2">
        <f t="shared" si="23"/>
        <v>0.24377706444683134</v>
      </c>
      <c r="L81" s="2">
        <f t="shared" si="23"/>
        <v>0.19770885821697098</v>
      </c>
      <c r="M81" s="2">
        <f t="shared" si="23"/>
        <v>0.19649081310418903</v>
      </c>
      <c r="N81" s="2">
        <f t="shared" si="23"/>
        <v>0.18352733297529539</v>
      </c>
      <c r="O81" s="2">
        <f t="shared" si="23"/>
        <v>0.14028673147153597</v>
      </c>
      <c r="P81" s="2">
        <f t="shared" si="23"/>
        <v>0.14111326208378089</v>
      </c>
      <c r="Q81" s="2">
        <f t="shared" si="23"/>
        <v>0.18633318689581096</v>
      </c>
      <c r="R81" s="2">
        <f t="shared" si="23"/>
        <v>0.19581653813104188</v>
      </c>
      <c r="S81" s="2">
        <f t="shared" si="2"/>
        <v>0.14151347690655211</v>
      </c>
    </row>
    <row r="82" spans="6:19" x14ac:dyDescent="0.25">
      <c r="F82">
        <v>81</v>
      </c>
      <c r="G82" t="s">
        <v>71</v>
      </c>
      <c r="H82" t="s">
        <v>75</v>
      </c>
      <c r="I82" t="s">
        <v>58</v>
      </c>
      <c r="J82" s="2">
        <f t="shared" ref="J82:R82" si="24">IF(($J$2*(J41/$E$1)-$J$3)/100&lt;0,"",($J$2*(J41/$E$1)-$J$3)/100)</f>
        <v>0.17393522771213746</v>
      </c>
      <c r="K82" s="2">
        <f t="shared" si="24"/>
        <v>0.20660493770139635</v>
      </c>
      <c r="L82" s="2">
        <f t="shared" si="24"/>
        <v>0.2296825424274973</v>
      </c>
      <c r="M82" s="2">
        <f t="shared" si="24"/>
        <v>0.24873624812030073</v>
      </c>
      <c r="N82" s="2">
        <f t="shared" si="24"/>
        <v>0.26420107089151446</v>
      </c>
      <c r="O82" s="2">
        <f t="shared" si="24"/>
        <v>0.24603914822771211</v>
      </c>
      <c r="P82" s="2">
        <f t="shared" si="24"/>
        <v>0.18940005048335123</v>
      </c>
      <c r="Q82" s="2">
        <f t="shared" si="24"/>
        <v>0.17489226315789475</v>
      </c>
      <c r="R82" s="2">
        <f t="shared" si="24"/>
        <v>0.13915568958109559</v>
      </c>
      <c r="S82" s="2">
        <f t="shared" si="2"/>
        <v>0.11325700537056932</v>
      </c>
    </row>
    <row r="83" spans="6:19" x14ac:dyDescent="0.25">
      <c r="F83">
        <v>91</v>
      </c>
      <c r="G83" t="s">
        <v>71</v>
      </c>
      <c r="H83" t="s">
        <v>75</v>
      </c>
      <c r="I83" t="s">
        <v>59</v>
      </c>
      <c r="J83" s="2">
        <f t="shared" ref="J83:R83" si="25">IF(($J$2*(J42/$E$1)-$J$3)/100&lt;0,"",($J$2*(J42/$E$1)-$J$3)/100)</f>
        <v>0.1856371611170784</v>
      </c>
      <c r="K83" s="2">
        <f t="shared" si="25"/>
        <v>0.22631116756176156</v>
      </c>
      <c r="L83" s="2">
        <f t="shared" si="25"/>
        <v>0.26069919119226637</v>
      </c>
      <c r="M83" s="2">
        <f t="shared" si="25"/>
        <v>0.26578887969924808</v>
      </c>
      <c r="N83" s="2">
        <f t="shared" si="25"/>
        <v>0.23192287540279272</v>
      </c>
      <c r="O83" s="2">
        <f t="shared" si="25"/>
        <v>0.23957915896885068</v>
      </c>
      <c r="P83" s="2">
        <f t="shared" si="25"/>
        <v>0.21717582921589687</v>
      </c>
      <c r="Q83" s="2">
        <f t="shared" si="25"/>
        <v>0.19179263909774438</v>
      </c>
      <c r="R83" s="2">
        <f t="shared" si="25"/>
        <v>0.15046610848549946</v>
      </c>
      <c r="S83" s="2">
        <f t="shared" si="2"/>
        <v>9.1173412459720743E-2</v>
      </c>
    </row>
    <row r="84" spans="6:19" x14ac:dyDescent="0.25">
      <c r="F84">
        <v>92</v>
      </c>
      <c r="G84" t="s">
        <v>71</v>
      </c>
      <c r="H84" t="s">
        <v>75</v>
      </c>
      <c r="I84" t="s">
        <v>60</v>
      </c>
      <c r="J84" s="2">
        <f t="shared" ref="J84:R84" si="26">IF(($J$2*(J43/$E$1)-$J$3)/100&lt;0,"",($J$2*(J43/$E$1)-$J$3)/100)</f>
        <v>0.18426686036519871</v>
      </c>
      <c r="K84" s="2">
        <f t="shared" si="26"/>
        <v>0.23124860042964557</v>
      </c>
      <c r="L84" s="2">
        <f t="shared" si="26"/>
        <v>0.26045993233082709</v>
      </c>
      <c r="M84" s="2">
        <f t="shared" si="26"/>
        <v>0.25721906229860364</v>
      </c>
      <c r="N84" s="2">
        <f t="shared" si="26"/>
        <v>0.2654626176154673</v>
      </c>
      <c r="O84" s="2">
        <f t="shared" si="26"/>
        <v>0.27744731149301827</v>
      </c>
      <c r="P84" s="2">
        <f t="shared" si="26"/>
        <v>0.27670778410311497</v>
      </c>
      <c r="Q84" s="2">
        <f t="shared" si="26"/>
        <v>0.18472362728249195</v>
      </c>
      <c r="R84" s="2">
        <f t="shared" si="26"/>
        <v>0.15277169387755102</v>
      </c>
      <c r="S84" s="2">
        <f t="shared" si="2"/>
        <v>8.5814013963480137E-2</v>
      </c>
    </row>
    <row r="85" spans="6:19" x14ac:dyDescent="0.25">
      <c r="F85">
        <v>93</v>
      </c>
      <c r="G85" t="s">
        <v>71</v>
      </c>
      <c r="H85" t="s">
        <v>75</v>
      </c>
      <c r="I85" t="s">
        <v>61</v>
      </c>
      <c r="J85" s="2">
        <f t="shared" ref="J85:R85" si="27">IF(($J$2*(J44/$E$1)-$J$3)/100&lt;0,"",($J$2*(J44/$E$1)-$J$3)/100)</f>
        <v>0.15325021160042965</v>
      </c>
      <c r="K85" s="2">
        <f t="shared" si="27"/>
        <v>0.19847013641245972</v>
      </c>
      <c r="L85" s="2">
        <f t="shared" si="27"/>
        <v>0.25948114607948441</v>
      </c>
      <c r="M85" s="2">
        <f t="shared" si="27"/>
        <v>0.25299940601503762</v>
      </c>
      <c r="N85" s="2">
        <f t="shared" si="27"/>
        <v>0.26376605477980664</v>
      </c>
      <c r="O85" s="2">
        <f t="shared" si="27"/>
        <v>0.24203699999999997</v>
      </c>
      <c r="P85" s="2">
        <f t="shared" si="27"/>
        <v>0.18659419656283568</v>
      </c>
      <c r="Q85" s="2">
        <f t="shared" si="27"/>
        <v>0.17049860042964549</v>
      </c>
      <c r="R85" s="2">
        <f t="shared" si="27"/>
        <v>0.17371771965628355</v>
      </c>
      <c r="S85" s="2">
        <f t="shared" si="2"/>
        <v>0.11232389581095596</v>
      </c>
    </row>
    <row r="86" spans="6:19" x14ac:dyDescent="0.25">
      <c r="F86">
        <v>103</v>
      </c>
      <c r="G86" t="s">
        <v>71</v>
      </c>
      <c r="H86" t="s">
        <v>75</v>
      </c>
      <c r="I86" t="s">
        <v>62</v>
      </c>
      <c r="J86" s="2">
        <f t="shared" ref="J86:R86" si="28">IF(($J$2*(J45/$E$1)-$J$3)/100&lt;0,"",($J$2*(J45/$E$1)-$J$3)/100)</f>
        <v>0.17987319763694953</v>
      </c>
      <c r="K86" s="2">
        <f t="shared" si="28"/>
        <v>0.22990005048335124</v>
      </c>
      <c r="L86" s="2">
        <f t="shared" si="28"/>
        <v>0.21515300429645542</v>
      </c>
      <c r="M86" s="2">
        <f t="shared" si="28"/>
        <v>0.22698544253490868</v>
      </c>
      <c r="N86" s="2">
        <f t="shared" si="28"/>
        <v>0.26998678517722874</v>
      </c>
      <c r="O86" s="2">
        <f t="shared" si="28"/>
        <v>0.23812185499462943</v>
      </c>
      <c r="P86" s="2">
        <f t="shared" si="28"/>
        <v>0.21641455102040813</v>
      </c>
      <c r="Q86" s="2">
        <f t="shared" si="28"/>
        <v>0.16299457250268529</v>
      </c>
      <c r="R86" s="2">
        <f t="shared" si="28"/>
        <v>0.18059097422126746</v>
      </c>
      <c r="S86" s="2">
        <f t="shared" si="2"/>
        <v>0.18333592588614395</v>
      </c>
    </row>
    <row r="87" spans="6:19" x14ac:dyDescent="0.25">
      <c r="F87">
        <v>102</v>
      </c>
      <c r="G87" t="s">
        <v>71</v>
      </c>
      <c r="H87" t="s">
        <v>75</v>
      </c>
      <c r="I87" t="s">
        <v>86</v>
      </c>
      <c r="J87" s="2">
        <f t="shared" ref="J87:R87" si="29">IF(($J$2*(J46/$E$1)-$J$3)/100&lt;0,"",($J$2*(J46/$E$1)-$J$3)/100)</f>
        <v>0.19901390655209453</v>
      </c>
      <c r="K87" s="2">
        <f t="shared" si="29"/>
        <v>0.21395670998925886</v>
      </c>
      <c r="L87" s="2">
        <f t="shared" si="29"/>
        <v>0.23026981417830292</v>
      </c>
      <c r="M87" s="2">
        <f t="shared" si="29"/>
        <v>0.23596852524167558</v>
      </c>
      <c r="N87" s="2">
        <f t="shared" si="29"/>
        <v>0.22522362728249196</v>
      </c>
      <c r="O87" s="2">
        <f t="shared" si="29"/>
        <v>0.22287454027926962</v>
      </c>
      <c r="P87" s="2">
        <f t="shared" si="29"/>
        <v>0.24771396025778736</v>
      </c>
      <c r="Q87" s="2">
        <f t="shared" si="29"/>
        <v>0.20965005048335122</v>
      </c>
      <c r="R87" s="2">
        <f t="shared" si="29"/>
        <v>0.17160789151450057</v>
      </c>
      <c r="S87" s="2">
        <f t="shared" si="2"/>
        <v>0.13976688721804514</v>
      </c>
    </row>
    <row r="88" spans="6:19" x14ac:dyDescent="0.25">
      <c r="F88">
        <v>101</v>
      </c>
      <c r="G88" t="s">
        <v>71</v>
      </c>
      <c r="H88" t="s">
        <v>75</v>
      </c>
      <c r="I88" t="s">
        <v>63</v>
      </c>
      <c r="J88" s="2">
        <f t="shared" ref="J88:R88" si="30">IF(($J$2*(J47/$E$1)-$J$3)/100&lt;0,"",($J$2*(J47/$E$1)-$J$3)/100)</f>
        <v>0.1484215327604726</v>
      </c>
      <c r="K88" s="2">
        <f t="shared" si="30"/>
        <v>0.15568630182599352</v>
      </c>
      <c r="L88" s="2">
        <f t="shared" si="30"/>
        <v>0.16558291836734693</v>
      </c>
      <c r="M88" s="2">
        <f t="shared" si="30"/>
        <v>0.2004929613319012</v>
      </c>
      <c r="N88" s="2">
        <f t="shared" si="30"/>
        <v>0.17643657035445759</v>
      </c>
      <c r="O88" s="2">
        <f t="shared" si="30"/>
        <v>0.16277706444683138</v>
      </c>
      <c r="P88" s="2">
        <f t="shared" si="30"/>
        <v>0.16841052309344789</v>
      </c>
      <c r="Q88" s="2">
        <f t="shared" si="30"/>
        <v>0.16904129645542426</v>
      </c>
      <c r="R88" s="2">
        <f t="shared" si="30"/>
        <v>0.15805713963480128</v>
      </c>
      <c r="S88" s="2">
        <f t="shared" si="2"/>
        <v>0.17079876154672394</v>
      </c>
    </row>
    <row r="89" spans="6:19" x14ac:dyDescent="0.25">
      <c r="F89">
        <v>111</v>
      </c>
      <c r="G89" t="s">
        <v>71</v>
      </c>
      <c r="H89" t="s">
        <v>75</v>
      </c>
      <c r="I89" t="s">
        <v>64</v>
      </c>
      <c r="J89" s="2">
        <f t="shared" ref="J89:R89" si="31">IF(($J$2*(J48/$E$1)-$J$3)/100&lt;0,"",($J$2*(J48/$E$1)-$J$3)/100)</f>
        <v>0.16986782706766917</v>
      </c>
      <c r="K89" s="2">
        <f t="shared" si="31"/>
        <v>0.19361970676691731</v>
      </c>
      <c r="L89" s="2">
        <f t="shared" si="31"/>
        <v>0.23216213426423202</v>
      </c>
      <c r="M89" s="2">
        <f t="shared" si="31"/>
        <v>0.23927464769065521</v>
      </c>
      <c r="N89" s="2">
        <f t="shared" si="31"/>
        <v>0.21289092051557465</v>
      </c>
      <c r="O89" s="2">
        <f t="shared" si="31"/>
        <v>0.21911165091299675</v>
      </c>
      <c r="P89" s="2">
        <f t="shared" si="31"/>
        <v>0.19981868635875399</v>
      </c>
      <c r="Q89" s="2">
        <f t="shared" si="31"/>
        <v>0.17484876154672391</v>
      </c>
      <c r="R89" s="2">
        <f t="shared" si="31"/>
        <v>0.14526766595059076</v>
      </c>
      <c r="S89" s="2">
        <f t="shared" si="2"/>
        <v>8.3206092373791632E-2</v>
      </c>
    </row>
    <row r="90" spans="6:19" x14ac:dyDescent="0.25">
      <c r="F90">
        <v>112</v>
      </c>
      <c r="G90" t="s">
        <v>71</v>
      </c>
      <c r="H90" t="s">
        <v>75</v>
      </c>
      <c r="I90" t="s">
        <v>65</v>
      </c>
      <c r="J90" s="2">
        <f t="shared" ref="J90:R90" si="32">IF(($J$2*(J49/$E$1)-$J$3)/100&lt;0,"",($J$2*(J49/$E$1)-$J$3)/100)</f>
        <v>0.17845939527389901</v>
      </c>
      <c r="K90" s="2">
        <f t="shared" si="32"/>
        <v>0.20612641997851772</v>
      </c>
      <c r="L90" s="2">
        <f t="shared" si="32"/>
        <v>0.23233614070891512</v>
      </c>
      <c r="M90" s="2">
        <f t="shared" si="32"/>
        <v>0.23061782706766917</v>
      </c>
      <c r="N90" s="2">
        <f t="shared" si="32"/>
        <v>0.24116696777658431</v>
      </c>
      <c r="O90" s="2">
        <f t="shared" si="32"/>
        <v>0.22920402470461865</v>
      </c>
      <c r="P90" s="2">
        <f t="shared" si="32"/>
        <v>0.22124322986036521</v>
      </c>
      <c r="Q90" s="2">
        <f t="shared" si="32"/>
        <v>0.17134688184747585</v>
      </c>
      <c r="R90" s="2">
        <f t="shared" si="32"/>
        <v>0.16651820300751879</v>
      </c>
      <c r="S90" s="2">
        <f t="shared" si="2"/>
        <v>0.12754075939849627</v>
      </c>
    </row>
    <row r="91" spans="6:19" x14ac:dyDescent="0.25">
      <c r="F91">
        <v>113</v>
      </c>
      <c r="G91" t="s">
        <v>71</v>
      </c>
      <c r="H91" t="s">
        <v>75</v>
      </c>
      <c r="I91" t="s">
        <v>66</v>
      </c>
      <c r="J91" s="2">
        <f t="shared" ref="J91:R91" si="33">IF(($J$2*(J50/$E$1)-$J$3)/100&lt;0,"",($J$2*(J50/$E$1)-$J$3)/100)</f>
        <v>0.21141186573576801</v>
      </c>
      <c r="K91" s="2">
        <f t="shared" si="33"/>
        <v>0.16271181203007518</v>
      </c>
      <c r="L91" s="2">
        <f t="shared" si="33"/>
        <v>0.16212454027926962</v>
      </c>
      <c r="M91" s="2">
        <f t="shared" si="33"/>
        <v>0.17661057679914069</v>
      </c>
      <c r="N91" s="2">
        <f t="shared" si="33"/>
        <v>0.2077577303974221</v>
      </c>
      <c r="O91" s="2">
        <f t="shared" si="33"/>
        <v>0.19731734371643395</v>
      </c>
      <c r="P91" s="2">
        <f t="shared" si="33"/>
        <v>0.17278243501611171</v>
      </c>
      <c r="Q91" s="2">
        <f t="shared" si="33"/>
        <v>0.16190703222341565</v>
      </c>
      <c r="R91" s="2">
        <f t="shared" si="33"/>
        <v>0.1590359258861439</v>
      </c>
      <c r="S91" s="2">
        <f t="shared" si="2"/>
        <v>7.8396989258861446E-2</v>
      </c>
    </row>
    <row r="92" spans="6:19" x14ac:dyDescent="0.25">
      <c r="F92">
        <v>123</v>
      </c>
      <c r="G92" t="s">
        <v>71</v>
      </c>
      <c r="H92" t="s">
        <v>75</v>
      </c>
      <c r="I92" t="s">
        <v>67</v>
      </c>
      <c r="J92" s="2">
        <f t="shared" ref="J92:R92" si="34">IF(($J$2*(J51/$E$1)-$J$3)/100&lt;0,"",($J$2*(J51/$E$1)-$J$3)/100)</f>
        <v>0.25963340171858218</v>
      </c>
      <c r="K92" s="2">
        <f t="shared" si="34"/>
        <v>0.1845278700322234</v>
      </c>
      <c r="L92" s="2">
        <f t="shared" si="34"/>
        <v>0.20475611922663803</v>
      </c>
      <c r="M92" s="2">
        <f t="shared" si="34"/>
        <v>0.23050907303974222</v>
      </c>
      <c r="N92" s="2">
        <f t="shared" si="34"/>
        <v>0.23496798818474759</v>
      </c>
      <c r="O92" s="2">
        <f t="shared" si="34"/>
        <v>0.22446234908700319</v>
      </c>
      <c r="P92" s="2">
        <f t="shared" si="34"/>
        <v>0.21178162943071965</v>
      </c>
      <c r="Q92" s="2">
        <f t="shared" si="34"/>
        <v>0.19662131793770141</v>
      </c>
      <c r="R92" s="2">
        <f t="shared" si="34"/>
        <v>0.15512078088077336</v>
      </c>
      <c r="S92" s="2">
        <f t="shared" si="2"/>
        <v>0.11419011493018263</v>
      </c>
    </row>
    <row r="93" spans="6:19" x14ac:dyDescent="0.25">
      <c r="F93">
        <v>122</v>
      </c>
      <c r="G93" t="s">
        <v>71</v>
      </c>
      <c r="H93" t="s">
        <v>75</v>
      </c>
      <c r="I93" t="s">
        <v>68</v>
      </c>
      <c r="J93" s="2">
        <f t="shared" ref="J93:R93" si="35">IF(($J$2*(J52/$E$1)-$J$3)/100&lt;0,"",($J$2*(J52/$E$1)-$J$3)/100)</f>
        <v>0.17463125349087005</v>
      </c>
      <c r="K93" s="2">
        <f t="shared" si="35"/>
        <v>0.17758936305048337</v>
      </c>
      <c r="L93" s="2">
        <f t="shared" si="35"/>
        <v>0.17417448657357681</v>
      </c>
      <c r="M93" s="2">
        <f t="shared" si="35"/>
        <v>0.17626256390977443</v>
      </c>
      <c r="N93" s="2">
        <f t="shared" si="35"/>
        <v>0.20771422878625134</v>
      </c>
      <c r="O93" s="2">
        <f t="shared" si="35"/>
        <v>0.23768683888292158</v>
      </c>
      <c r="P93" s="2">
        <f t="shared" si="35"/>
        <v>0.24249376691729321</v>
      </c>
      <c r="Q93" s="2">
        <f t="shared" si="35"/>
        <v>0.24799672073039741</v>
      </c>
      <c r="R93" s="2">
        <f t="shared" si="35"/>
        <v>0.22076471213748655</v>
      </c>
      <c r="S93" s="2">
        <f t="shared" si="2"/>
        <v>0.16275966380236306</v>
      </c>
    </row>
    <row r="94" spans="6:19" x14ac:dyDescent="0.25">
      <c r="F94">
        <v>121</v>
      </c>
      <c r="G94" t="s">
        <v>71</v>
      </c>
      <c r="H94" t="s">
        <v>75</v>
      </c>
      <c r="I94" t="s">
        <v>69</v>
      </c>
      <c r="J94" s="2">
        <f t="shared" ref="J94:R94" si="36">IF(($J$2*(J53/$E$1)-$J$3)/100&lt;0,"",($J$2*(J53/$E$1)-$J$3)/100)</f>
        <v>0.18222228464017187</v>
      </c>
      <c r="K94" s="2">
        <f t="shared" si="36"/>
        <v>0.21626229538131042</v>
      </c>
      <c r="L94" s="2">
        <f t="shared" si="36"/>
        <v>0.23353243501611171</v>
      </c>
      <c r="M94" s="2">
        <f t="shared" si="36"/>
        <v>0.25260789151450053</v>
      </c>
      <c r="N94" s="2">
        <f t="shared" si="36"/>
        <v>0.26531036197636948</v>
      </c>
      <c r="O94" s="2">
        <f t="shared" si="36"/>
        <v>0.25428270354457572</v>
      </c>
      <c r="P94" s="2">
        <f t="shared" si="36"/>
        <v>0.26835547475832439</v>
      </c>
      <c r="Q94" s="2">
        <f t="shared" si="36"/>
        <v>0.2185896315789474</v>
      </c>
      <c r="R94" s="2">
        <f t="shared" si="36"/>
        <v>0.16286406766917291</v>
      </c>
      <c r="S94" s="2">
        <f t="shared" si="2"/>
        <v>8.9881414607948434E-2</v>
      </c>
    </row>
    <row r="95" spans="6:19" x14ac:dyDescent="0.25">
      <c r="F95" t="s">
        <v>2</v>
      </c>
      <c r="G95" t="s">
        <v>72</v>
      </c>
      <c r="J95" s="3">
        <f t="shared" ref="J95:R95" si="37">IF(($J$2*(J54/$E$1)-$J$3)/100&lt;0,"",($J$2*(J54/$E$1)-$J$3)/100)</f>
        <v>0.16042797744360901</v>
      </c>
      <c r="K95" s="3">
        <f t="shared" si="37"/>
        <v>0.16238554994629431</v>
      </c>
      <c r="L95" s="3">
        <f t="shared" si="37"/>
        <v>0.20023195166487651</v>
      </c>
      <c r="M95" s="3">
        <f t="shared" si="37"/>
        <v>0.19527276799140708</v>
      </c>
      <c r="N95" s="3">
        <f t="shared" si="37"/>
        <v>0.18578941675617616</v>
      </c>
      <c r="O95" s="3">
        <f t="shared" si="37"/>
        <v>0.23705606552094521</v>
      </c>
      <c r="P95" s="3">
        <f t="shared" si="37"/>
        <v>0.24442958861439312</v>
      </c>
      <c r="Q95" s="3">
        <f t="shared" si="37"/>
        <v>0.18209177980665953</v>
      </c>
      <c r="R95" s="3">
        <f t="shared" si="37"/>
        <v>0.12741025456498389</v>
      </c>
      <c r="S95" s="3">
        <f t="shared" si="2"/>
        <v>8.6914604726100964E-2</v>
      </c>
    </row>
    <row r="96" spans="6:19" x14ac:dyDescent="0.25">
      <c r="F96" t="s">
        <v>3</v>
      </c>
      <c r="G96" t="s">
        <v>72</v>
      </c>
      <c r="J96" s="3">
        <f t="shared" ref="J96:R96" si="38">IF(($J$2*(J55/$E$1)-$J$3)/100&lt;0,"",($J$2*(J55/$E$1)-$J$3)/100)</f>
        <v>0.15207566809881848</v>
      </c>
      <c r="K96" s="3">
        <f t="shared" si="38"/>
        <v>0.16886729001074113</v>
      </c>
      <c r="L96" s="3">
        <f t="shared" si="38"/>
        <v>0.18424510955961332</v>
      </c>
      <c r="M96" s="3">
        <f t="shared" si="38"/>
        <v>0.20127599033297533</v>
      </c>
      <c r="N96" s="3">
        <f t="shared" si="38"/>
        <v>0.21821986788399569</v>
      </c>
      <c r="O96" s="3">
        <f t="shared" si="38"/>
        <v>0.2362947873254565</v>
      </c>
      <c r="P96" s="3">
        <f t="shared" si="38"/>
        <v>0.25376068421052633</v>
      </c>
      <c r="Q96" s="3">
        <f t="shared" si="38"/>
        <v>0.19920966380236305</v>
      </c>
      <c r="R96" s="3">
        <f t="shared" si="38"/>
        <v>0.14185278947368421</v>
      </c>
      <c r="S96" s="3">
        <f t="shared" si="2"/>
        <v>9.799229001074114E-2</v>
      </c>
    </row>
    <row r="97" spans="6:19" x14ac:dyDescent="0.25">
      <c r="F97" t="s">
        <v>4</v>
      </c>
      <c r="G97" t="s">
        <v>72</v>
      </c>
      <c r="J97" s="3">
        <f t="shared" ref="J97:R97" si="39">IF(($J$2*(J56/$E$1)-$J$3)/100&lt;0,"",($J$2*(J56/$E$1)-$J$3)/100)</f>
        <v>0.18898678517722878</v>
      </c>
      <c r="K97" s="3">
        <f t="shared" si="39"/>
        <v>0.16242905155746507</v>
      </c>
      <c r="L97" s="3">
        <f t="shared" si="39"/>
        <v>0.17637131793770142</v>
      </c>
      <c r="M97" s="3">
        <f t="shared" si="39"/>
        <v>0.19503350912996781</v>
      </c>
      <c r="N97" s="3">
        <f t="shared" si="39"/>
        <v>0.22043845005370566</v>
      </c>
      <c r="O97" s="3">
        <f t="shared" si="39"/>
        <v>0.24164548549946294</v>
      </c>
      <c r="P97" s="3">
        <f t="shared" si="39"/>
        <v>0.25837185499462945</v>
      </c>
      <c r="Q97" s="3">
        <f t="shared" si="39"/>
        <v>0.23181412137486571</v>
      </c>
      <c r="R97" s="3">
        <f t="shared" si="39"/>
        <v>0.16275531364124596</v>
      </c>
      <c r="S97" s="3">
        <f t="shared" si="2"/>
        <v>0.10335168850698179</v>
      </c>
    </row>
    <row r="98" spans="6:19" x14ac:dyDescent="0.25">
      <c r="F98" t="s">
        <v>5</v>
      </c>
      <c r="G98" t="s">
        <v>72</v>
      </c>
      <c r="J98" s="3">
        <f t="shared" ref="J98:R98" si="40">IF(($J$2*(J57/$E$1)-$J$3)/100&lt;0,"",($J$2*(J57/$E$1)-$J$3)/100)</f>
        <v>0.1588619194414608</v>
      </c>
      <c r="K98" s="3">
        <f t="shared" si="40"/>
        <v>0.14315783780880773</v>
      </c>
      <c r="L98" s="3">
        <f t="shared" si="40"/>
        <v>0.19675182277121372</v>
      </c>
      <c r="M98" s="3">
        <f t="shared" si="40"/>
        <v>0.2272464522019334</v>
      </c>
      <c r="N98" s="3">
        <f t="shared" si="40"/>
        <v>0.22437534586466165</v>
      </c>
      <c r="O98" s="3">
        <f t="shared" si="40"/>
        <v>0.20099322986036519</v>
      </c>
      <c r="P98" s="3">
        <f t="shared" si="40"/>
        <v>0.23781734371643395</v>
      </c>
      <c r="Q98" s="3">
        <f t="shared" si="40"/>
        <v>0.22833399248120301</v>
      </c>
      <c r="R98" s="3">
        <f t="shared" si="40"/>
        <v>0.13528404618689582</v>
      </c>
      <c r="S98" s="3">
        <f t="shared" si="2"/>
        <v>7.9617209452201937E-2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E11D-3D15-4AB0-A8D3-1E685C37A8FE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10192</v>
      </c>
      <c r="F1">
        <v>0</v>
      </c>
      <c r="G1">
        <v>10</v>
      </c>
      <c r="H1">
        <v>1833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1</v>
      </c>
      <c r="H18">
        <v>6</v>
      </c>
      <c r="I18">
        <v>3</v>
      </c>
      <c r="J18">
        <v>10862</v>
      </c>
      <c r="K18">
        <v>11823</v>
      </c>
      <c r="L18">
        <v>12054</v>
      </c>
      <c r="M18">
        <v>11760</v>
      </c>
      <c r="N18">
        <v>11081</v>
      </c>
      <c r="O18">
        <v>10605</v>
      </c>
      <c r="P18">
        <v>11637</v>
      </c>
      <c r="Q18">
        <v>12821</v>
      </c>
      <c r="R18">
        <v>12811</v>
      </c>
      <c r="S18">
        <v>11732</v>
      </c>
      <c r="T18">
        <v>4346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1</v>
      </c>
      <c r="H19">
        <v>6</v>
      </c>
      <c r="I19">
        <v>7</v>
      </c>
      <c r="J19">
        <v>11593</v>
      </c>
      <c r="K19">
        <v>13234</v>
      </c>
      <c r="L19">
        <v>13980</v>
      </c>
      <c r="M19">
        <v>14600</v>
      </c>
      <c r="N19">
        <v>14716</v>
      </c>
      <c r="O19">
        <v>15527</v>
      </c>
      <c r="P19">
        <v>14565</v>
      </c>
      <c r="Q19">
        <v>13535</v>
      </c>
      <c r="R19">
        <v>13540</v>
      </c>
      <c r="S19">
        <v>13168</v>
      </c>
      <c r="T19">
        <v>4381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1</v>
      </c>
      <c r="H20">
        <v>6</v>
      </c>
      <c r="I20">
        <v>11</v>
      </c>
      <c r="J20">
        <v>8231</v>
      </c>
      <c r="K20">
        <v>11016</v>
      </c>
      <c r="L20">
        <v>13413</v>
      </c>
      <c r="M20">
        <v>14219</v>
      </c>
      <c r="N20">
        <v>14479</v>
      </c>
      <c r="O20">
        <v>14467</v>
      </c>
      <c r="P20">
        <v>14951</v>
      </c>
      <c r="Q20">
        <v>14379</v>
      </c>
      <c r="R20">
        <v>14586</v>
      </c>
      <c r="S20">
        <v>12803</v>
      </c>
      <c r="T20">
        <v>4335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1</v>
      </c>
      <c r="H21">
        <v>6</v>
      </c>
      <c r="I21">
        <v>15</v>
      </c>
      <c r="J21">
        <v>10515</v>
      </c>
      <c r="K21">
        <v>12323</v>
      </c>
      <c r="L21">
        <v>13173</v>
      </c>
      <c r="M21">
        <v>13706</v>
      </c>
      <c r="N21">
        <v>13578</v>
      </c>
      <c r="O21">
        <v>13697</v>
      </c>
      <c r="P21">
        <v>12323</v>
      </c>
      <c r="Q21">
        <v>12129</v>
      </c>
      <c r="R21">
        <v>10495</v>
      </c>
      <c r="S21">
        <v>11574</v>
      </c>
      <c r="T21">
        <v>4373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1</v>
      </c>
      <c r="H22">
        <v>6</v>
      </c>
      <c r="I22">
        <v>11</v>
      </c>
      <c r="J22">
        <v>10675</v>
      </c>
      <c r="K22">
        <v>10558</v>
      </c>
      <c r="L22">
        <v>11357</v>
      </c>
      <c r="M22">
        <v>11140</v>
      </c>
      <c r="N22">
        <v>9842</v>
      </c>
      <c r="O22">
        <v>10659</v>
      </c>
      <c r="P22">
        <v>11988</v>
      </c>
      <c r="Q22">
        <v>11156</v>
      </c>
      <c r="R22">
        <v>13301</v>
      </c>
      <c r="S22">
        <v>13143</v>
      </c>
      <c r="T22">
        <v>4319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1</v>
      </c>
      <c r="H23">
        <v>6</v>
      </c>
      <c r="I23">
        <v>22</v>
      </c>
      <c r="J23">
        <v>10359</v>
      </c>
      <c r="K23">
        <v>11994</v>
      </c>
      <c r="L23">
        <v>12732</v>
      </c>
      <c r="M23">
        <v>12395</v>
      </c>
      <c r="N23">
        <v>13316</v>
      </c>
      <c r="O23">
        <v>13116</v>
      </c>
      <c r="P23">
        <v>10661</v>
      </c>
      <c r="Q23">
        <v>13000</v>
      </c>
      <c r="R23">
        <v>13959</v>
      </c>
      <c r="S23">
        <v>11537</v>
      </c>
      <c r="T23">
        <v>4366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1</v>
      </c>
      <c r="H24">
        <v>6</v>
      </c>
      <c r="I24">
        <v>26</v>
      </c>
      <c r="J24">
        <v>10834</v>
      </c>
      <c r="K24">
        <v>12250</v>
      </c>
      <c r="L24">
        <v>13663</v>
      </c>
      <c r="M24">
        <v>14314</v>
      </c>
      <c r="N24">
        <v>13758</v>
      </c>
      <c r="O24">
        <v>13017</v>
      </c>
      <c r="P24">
        <v>13731</v>
      </c>
      <c r="Q24">
        <v>13732</v>
      </c>
      <c r="R24">
        <v>13535</v>
      </c>
      <c r="S24">
        <v>13003</v>
      </c>
      <c r="T24">
        <v>4362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1</v>
      </c>
      <c r="H25">
        <v>6</v>
      </c>
      <c r="I25">
        <v>30</v>
      </c>
      <c r="J25">
        <v>8717</v>
      </c>
      <c r="K25">
        <v>11971</v>
      </c>
      <c r="L25">
        <v>14493</v>
      </c>
      <c r="M25">
        <v>14848</v>
      </c>
      <c r="N25">
        <v>15081</v>
      </c>
      <c r="O25">
        <v>14299</v>
      </c>
      <c r="P25">
        <v>14967</v>
      </c>
      <c r="Q25">
        <v>13758</v>
      </c>
      <c r="R25">
        <v>14187</v>
      </c>
      <c r="S25">
        <v>12752</v>
      </c>
      <c r="T25">
        <v>4376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1</v>
      </c>
      <c r="H26">
        <v>6</v>
      </c>
      <c r="I26">
        <v>34</v>
      </c>
      <c r="J26">
        <v>7667</v>
      </c>
      <c r="K26">
        <v>10318</v>
      </c>
      <c r="L26">
        <v>13189</v>
      </c>
      <c r="M26">
        <v>11531</v>
      </c>
      <c r="N26">
        <v>11307</v>
      </c>
      <c r="O26">
        <v>10437</v>
      </c>
      <c r="P26">
        <v>10484</v>
      </c>
      <c r="Q26">
        <v>12668</v>
      </c>
      <c r="R26">
        <v>13807</v>
      </c>
      <c r="S26">
        <v>12799</v>
      </c>
      <c r="T26">
        <v>4348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1</v>
      </c>
      <c r="H27">
        <v>6</v>
      </c>
      <c r="I27">
        <v>30</v>
      </c>
      <c r="J27">
        <v>10570</v>
      </c>
      <c r="K27">
        <v>10265</v>
      </c>
      <c r="L27">
        <v>10655</v>
      </c>
      <c r="M27">
        <v>9523</v>
      </c>
      <c r="N27">
        <v>9383</v>
      </c>
      <c r="O27">
        <v>8642</v>
      </c>
      <c r="P27">
        <v>8540</v>
      </c>
      <c r="Q27">
        <v>10642</v>
      </c>
      <c r="R27">
        <v>13229</v>
      </c>
      <c r="S27">
        <v>12247</v>
      </c>
      <c r="T27">
        <v>4190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1</v>
      </c>
      <c r="H28">
        <v>6</v>
      </c>
      <c r="I28">
        <v>42</v>
      </c>
      <c r="J28">
        <v>8582</v>
      </c>
      <c r="K28">
        <v>11306</v>
      </c>
      <c r="L28">
        <v>13938</v>
      </c>
      <c r="M28">
        <v>14482</v>
      </c>
      <c r="N28">
        <v>13402</v>
      </c>
      <c r="O28">
        <v>12536</v>
      </c>
      <c r="P28">
        <v>12956</v>
      </c>
      <c r="Q28">
        <v>12838</v>
      </c>
      <c r="R28">
        <v>13402</v>
      </c>
      <c r="S28">
        <v>13170</v>
      </c>
      <c r="T28">
        <v>4330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1</v>
      </c>
      <c r="H29">
        <v>6</v>
      </c>
      <c r="I29">
        <v>46</v>
      </c>
      <c r="J29">
        <v>11011</v>
      </c>
      <c r="K29">
        <v>14228</v>
      </c>
      <c r="L29">
        <v>14167</v>
      </c>
      <c r="M29">
        <v>14201</v>
      </c>
      <c r="N29">
        <v>14956</v>
      </c>
      <c r="O29">
        <v>15292</v>
      </c>
      <c r="P29">
        <v>14320</v>
      </c>
      <c r="Q29">
        <v>11592</v>
      </c>
      <c r="R29">
        <v>13384</v>
      </c>
      <c r="S29">
        <v>12088</v>
      </c>
      <c r="T29">
        <v>4368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1</v>
      </c>
      <c r="H30">
        <v>6</v>
      </c>
      <c r="I30">
        <v>50</v>
      </c>
      <c r="J30">
        <v>10277</v>
      </c>
      <c r="K30">
        <v>12167</v>
      </c>
      <c r="L30">
        <v>14582</v>
      </c>
      <c r="M30">
        <v>15109</v>
      </c>
      <c r="N30">
        <v>15676</v>
      </c>
      <c r="O30">
        <v>15628</v>
      </c>
      <c r="P30">
        <v>13535</v>
      </c>
      <c r="Q30">
        <v>12616</v>
      </c>
      <c r="R30">
        <v>12777</v>
      </c>
      <c r="S30">
        <v>12190</v>
      </c>
      <c r="T30">
        <v>4391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1</v>
      </c>
      <c r="H31">
        <v>6</v>
      </c>
      <c r="I31">
        <v>53</v>
      </c>
      <c r="J31">
        <v>7883</v>
      </c>
      <c r="K31">
        <v>8809</v>
      </c>
      <c r="L31">
        <v>9880</v>
      </c>
      <c r="M31">
        <v>10188</v>
      </c>
      <c r="N31">
        <v>11357</v>
      </c>
      <c r="O31">
        <v>12881</v>
      </c>
      <c r="P31">
        <v>14440</v>
      </c>
      <c r="Q31">
        <v>13658</v>
      </c>
      <c r="R31">
        <v>13573</v>
      </c>
      <c r="S31">
        <v>12067</v>
      </c>
      <c r="T31">
        <v>4264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1</v>
      </c>
      <c r="H32">
        <v>6</v>
      </c>
      <c r="I32">
        <v>57</v>
      </c>
      <c r="J32">
        <v>9735</v>
      </c>
      <c r="K32">
        <v>13367</v>
      </c>
      <c r="L32">
        <v>11942</v>
      </c>
      <c r="M32">
        <v>11564</v>
      </c>
      <c r="N32">
        <v>11837</v>
      </c>
      <c r="O32">
        <v>11611</v>
      </c>
      <c r="P32">
        <v>11808</v>
      </c>
      <c r="Q32">
        <v>13344</v>
      </c>
      <c r="R32">
        <v>13578</v>
      </c>
      <c r="S32">
        <v>13444</v>
      </c>
      <c r="T32">
        <v>4342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1</v>
      </c>
      <c r="H33">
        <v>7</v>
      </c>
      <c r="I33">
        <v>1</v>
      </c>
      <c r="J33">
        <v>9894</v>
      </c>
      <c r="K33">
        <v>12916</v>
      </c>
      <c r="L33">
        <v>13908</v>
      </c>
      <c r="M33">
        <v>14240</v>
      </c>
      <c r="N33">
        <v>14335</v>
      </c>
      <c r="O33">
        <v>15330</v>
      </c>
      <c r="P33">
        <v>13941</v>
      </c>
      <c r="Q33">
        <v>11522</v>
      </c>
      <c r="R33">
        <v>10081</v>
      </c>
      <c r="S33">
        <v>10056</v>
      </c>
      <c r="T33">
        <v>4310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1</v>
      </c>
      <c r="H34">
        <v>7</v>
      </c>
      <c r="I34">
        <v>0</v>
      </c>
      <c r="J34">
        <v>10828</v>
      </c>
      <c r="K34">
        <v>13087</v>
      </c>
      <c r="L34">
        <v>14708</v>
      </c>
      <c r="M34">
        <v>13597</v>
      </c>
      <c r="N34">
        <v>11865</v>
      </c>
      <c r="O34">
        <v>10854</v>
      </c>
      <c r="P34">
        <v>11064</v>
      </c>
      <c r="Q34">
        <v>12902</v>
      </c>
      <c r="R34">
        <v>13419</v>
      </c>
      <c r="S34">
        <v>13073</v>
      </c>
      <c r="T34">
        <v>4372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1</v>
      </c>
      <c r="H35">
        <v>7</v>
      </c>
      <c r="I35">
        <v>12</v>
      </c>
      <c r="J35">
        <v>10450</v>
      </c>
      <c r="K35">
        <v>12826</v>
      </c>
      <c r="L35">
        <v>13926</v>
      </c>
      <c r="M35">
        <v>13732</v>
      </c>
      <c r="N35">
        <v>14350</v>
      </c>
      <c r="O35">
        <v>14413</v>
      </c>
      <c r="P35">
        <v>10443</v>
      </c>
      <c r="Q35">
        <v>10723</v>
      </c>
      <c r="R35">
        <v>10057</v>
      </c>
      <c r="S35">
        <v>9699</v>
      </c>
      <c r="T35">
        <v>4309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1</v>
      </c>
      <c r="H36">
        <v>7</v>
      </c>
      <c r="I36">
        <v>16</v>
      </c>
      <c r="J36">
        <v>12269</v>
      </c>
      <c r="K36">
        <v>12826</v>
      </c>
      <c r="L36">
        <v>13005</v>
      </c>
      <c r="M36">
        <v>14415</v>
      </c>
      <c r="N36">
        <v>14618</v>
      </c>
      <c r="O36">
        <v>14243</v>
      </c>
      <c r="P36">
        <v>14275</v>
      </c>
      <c r="Q36">
        <v>12024</v>
      </c>
      <c r="R36">
        <v>11377</v>
      </c>
      <c r="S36">
        <v>10629</v>
      </c>
      <c r="T36">
        <v>4359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1</v>
      </c>
      <c r="H37">
        <v>7</v>
      </c>
      <c r="I37">
        <v>20</v>
      </c>
      <c r="J37">
        <v>12245</v>
      </c>
      <c r="K37">
        <v>12799</v>
      </c>
      <c r="L37">
        <v>13343</v>
      </c>
      <c r="M37">
        <v>13527</v>
      </c>
      <c r="N37">
        <v>13170</v>
      </c>
      <c r="O37">
        <v>13042</v>
      </c>
      <c r="P37">
        <v>12182</v>
      </c>
      <c r="Q37">
        <v>12513</v>
      </c>
      <c r="R37">
        <v>13679</v>
      </c>
      <c r="S37">
        <v>11923</v>
      </c>
      <c r="T37">
        <v>4364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1</v>
      </c>
      <c r="H38">
        <v>7</v>
      </c>
      <c r="I38">
        <v>25</v>
      </c>
      <c r="J38">
        <v>9620</v>
      </c>
      <c r="K38">
        <v>12385</v>
      </c>
      <c r="L38">
        <v>12278</v>
      </c>
      <c r="M38">
        <v>13586</v>
      </c>
      <c r="N38">
        <v>14099</v>
      </c>
      <c r="O38">
        <v>14599</v>
      </c>
      <c r="P38">
        <v>11927</v>
      </c>
      <c r="Q38">
        <v>12130</v>
      </c>
      <c r="R38">
        <v>12078</v>
      </c>
      <c r="S38">
        <v>12045</v>
      </c>
      <c r="T38">
        <v>4341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1</v>
      </c>
      <c r="H39">
        <v>7</v>
      </c>
      <c r="I39">
        <v>21</v>
      </c>
      <c r="J39">
        <v>11674</v>
      </c>
      <c r="K39">
        <v>12513</v>
      </c>
      <c r="L39">
        <v>13998</v>
      </c>
      <c r="M39">
        <v>14677</v>
      </c>
      <c r="N39">
        <v>14813</v>
      </c>
      <c r="O39">
        <v>14828</v>
      </c>
      <c r="P39">
        <v>15274</v>
      </c>
      <c r="Q39">
        <v>13718</v>
      </c>
      <c r="R39">
        <v>12569</v>
      </c>
      <c r="S39">
        <v>12548</v>
      </c>
      <c r="T39">
        <v>4403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1</v>
      </c>
      <c r="H40">
        <v>7</v>
      </c>
      <c r="I40">
        <v>33</v>
      </c>
      <c r="J40">
        <v>10054</v>
      </c>
      <c r="K40">
        <v>12730</v>
      </c>
      <c r="L40">
        <v>14182</v>
      </c>
      <c r="M40">
        <v>14521</v>
      </c>
      <c r="N40">
        <v>15376</v>
      </c>
      <c r="O40">
        <v>15338</v>
      </c>
      <c r="P40">
        <v>12844</v>
      </c>
      <c r="Q40">
        <v>13212</v>
      </c>
      <c r="R40">
        <v>12401</v>
      </c>
      <c r="S40">
        <v>11214</v>
      </c>
      <c r="T40">
        <v>4336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1</v>
      </c>
      <c r="H41">
        <v>7</v>
      </c>
      <c r="I41">
        <v>41</v>
      </c>
      <c r="J41">
        <v>12591</v>
      </c>
      <c r="K41">
        <v>12263</v>
      </c>
      <c r="L41">
        <v>12250</v>
      </c>
      <c r="M41">
        <v>12394</v>
      </c>
      <c r="N41">
        <v>13481</v>
      </c>
      <c r="O41">
        <v>14329</v>
      </c>
      <c r="P41">
        <v>14797</v>
      </c>
      <c r="Q41">
        <v>13204</v>
      </c>
      <c r="R41">
        <v>11302</v>
      </c>
      <c r="S41">
        <v>10167</v>
      </c>
      <c r="T41">
        <v>4352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1</v>
      </c>
      <c r="H42">
        <v>7</v>
      </c>
      <c r="I42">
        <v>45</v>
      </c>
      <c r="J42">
        <v>11918</v>
      </c>
      <c r="K42">
        <v>12815</v>
      </c>
      <c r="L42">
        <v>13664</v>
      </c>
      <c r="M42">
        <v>14137</v>
      </c>
      <c r="N42">
        <v>14584</v>
      </c>
      <c r="O42">
        <v>14664</v>
      </c>
      <c r="P42">
        <v>13921</v>
      </c>
      <c r="Q42">
        <v>13467</v>
      </c>
      <c r="R42">
        <v>14041</v>
      </c>
      <c r="S42">
        <v>12923</v>
      </c>
      <c r="T42">
        <v>4378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1</v>
      </c>
      <c r="H43">
        <v>7</v>
      </c>
      <c r="I43">
        <v>41</v>
      </c>
      <c r="J43">
        <v>14677</v>
      </c>
      <c r="K43">
        <v>14528</v>
      </c>
      <c r="L43">
        <v>13613</v>
      </c>
      <c r="M43">
        <v>12345</v>
      </c>
      <c r="N43">
        <v>12054</v>
      </c>
      <c r="O43">
        <v>13447</v>
      </c>
      <c r="P43">
        <v>13673</v>
      </c>
      <c r="Q43">
        <v>11271</v>
      </c>
      <c r="R43">
        <v>11055</v>
      </c>
      <c r="S43">
        <v>9811</v>
      </c>
      <c r="T43">
        <v>4313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1</v>
      </c>
      <c r="H44">
        <v>7</v>
      </c>
      <c r="I44">
        <v>54</v>
      </c>
      <c r="J44">
        <v>11248</v>
      </c>
      <c r="K44">
        <v>12379</v>
      </c>
      <c r="L44">
        <v>13953</v>
      </c>
      <c r="M44">
        <v>13802</v>
      </c>
      <c r="N44">
        <v>13703</v>
      </c>
      <c r="O44">
        <v>13579</v>
      </c>
      <c r="P44">
        <v>11942</v>
      </c>
      <c r="Q44">
        <v>13343</v>
      </c>
      <c r="R44">
        <v>12599</v>
      </c>
      <c r="S44">
        <v>11743</v>
      </c>
      <c r="T44">
        <v>4388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1</v>
      </c>
      <c r="H45">
        <v>7</v>
      </c>
      <c r="I45">
        <v>50</v>
      </c>
      <c r="J45">
        <v>13589</v>
      </c>
      <c r="K45">
        <v>13808</v>
      </c>
      <c r="L45">
        <v>14359</v>
      </c>
      <c r="M45">
        <v>14368</v>
      </c>
      <c r="N45">
        <v>15535</v>
      </c>
      <c r="O45">
        <v>15203</v>
      </c>
      <c r="P45">
        <v>12419</v>
      </c>
      <c r="Q45">
        <v>12260</v>
      </c>
      <c r="R45">
        <v>11914</v>
      </c>
      <c r="S45">
        <v>11310</v>
      </c>
      <c r="T45">
        <v>4366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1</v>
      </c>
      <c r="H46">
        <v>8</v>
      </c>
      <c r="I46">
        <v>2</v>
      </c>
      <c r="J46">
        <v>13244</v>
      </c>
      <c r="K46">
        <v>14468</v>
      </c>
      <c r="L46">
        <v>14718</v>
      </c>
      <c r="M46">
        <v>14616</v>
      </c>
      <c r="N46">
        <v>14639</v>
      </c>
      <c r="O46">
        <v>14371</v>
      </c>
      <c r="P46">
        <v>11007</v>
      </c>
      <c r="Q46">
        <v>12252</v>
      </c>
      <c r="R46">
        <v>12121</v>
      </c>
      <c r="S46">
        <v>10829</v>
      </c>
      <c r="T46">
        <v>4356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1</v>
      </c>
      <c r="H47">
        <v>8</v>
      </c>
      <c r="I47">
        <v>1</v>
      </c>
      <c r="J47">
        <v>10202</v>
      </c>
      <c r="K47">
        <v>12781</v>
      </c>
      <c r="L47">
        <v>13494</v>
      </c>
      <c r="M47">
        <v>11462</v>
      </c>
      <c r="N47">
        <v>10344</v>
      </c>
      <c r="O47">
        <v>11252</v>
      </c>
      <c r="P47">
        <v>11672</v>
      </c>
      <c r="Q47">
        <v>11788</v>
      </c>
      <c r="R47">
        <v>11587</v>
      </c>
      <c r="S47">
        <v>12683</v>
      </c>
      <c r="T47">
        <v>4366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1</v>
      </c>
      <c r="H48">
        <v>8</v>
      </c>
      <c r="I48">
        <v>13</v>
      </c>
      <c r="J48">
        <v>11921</v>
      </c>
      <c r="K48">
        <v>12113</v>
      </c>
      <c r="L48">
        <v>13243</v>
      </c>
      <c r="M48">
        <v>14221</v>
      </c>
      <c r="N48">
        <v>13912</v>
      </c>
      <c r="O48">
        <v>15299</v>
      </c>
      <c r="P48">
        <v>14596</v>
      </c>
      <c r="Q48">
        <v>12397</v>
      </c>
      <c r="R48">
        <v>13721</v>
      </c>
      <c r="S48">
        <v>13071</v>
      </c>
      <c r="T48">
        <v>4362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1</v>
      </c>
      <c r="H49">
        <v>8</v>
      </c>
      <c r="I49">
        <v>17</v>
      </c>
      <c r="J49">
        <v>9198</v>
      </c>
      <c r="K49">
        <v>11956</v>
      </c>
      <c r="L49">
        <v>12606</v>
      </c>
      <c r="M49">
        <v>12765</v>
      </c>
      <c r="N49">
        <v>14886</v>
      </c>
      <c r="O49">
        <v>15382</v>
      </c>
      <c r="P49">
        <v>15271</v>
      </c>
      <c r="Q49">
        <v>13793</v>
      </c>
      <c r="R49">
        <v>14026</v>
      </c>
      <c r="S49">
        <v>12855</v>
      </c>
      <c r="T49">
        <v>4361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1</v>
      </c>
      <c r="H50">
        <v>8</v>
      </c>
      <c r="I50">
        <v>21</v>
      </c>
      <c r="J50">
        <v>9507</v>
      </c>
      <c r="K50">
        <v>9907</v>
      </c>
      <c r="L50">
        <v>12340</v>
      </c>
      <c r="M50">
        <v>14446</v>
      </c>
      <c r="N50">
        <v>14819</v>
      </c>
      <c r="O50">
        <v>14332</v>
      </c>
      <c r="P50">
        <v>14226</v>
      </c>
      <c r="Q50">
        <v>11832</v>
      </c>
      <c r="R50">
        <v>10813</v>
      </c>
      <c r="S50">
        <v>11663</v>
      </c>
      <c r="T50">
        <v>4272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1</v>
      </c>
      <c r="H51">
        <v>8</v>
      </c>
      <c r="I51">
        <v>25</v>
      </c>
      <c r="J51">
        <v>12300</v>
      </c>
      <c r="K51">
        <v>13576</v>
      </c>
      <c r="L51">
        <v>13865</v>
      </c>
      <c r="M51">
        <v>13539</v>
      </c>
      <c r="N51">
        <v>14150</v>
      </c>
      <c r="O51">
        <v>14861</v>
      </c>
      <c r="P51">
        <v>12655</v>
      </c>
      <c r="Q51">
        <v>10989</v>
      </c>
      <c r="R51">
        <v>11056</v>
      </c>
      <c r="S51">
        <v>10714</v>
      </c>
      <c r="T51">
        <v>4373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1</v>
      </c>
      <c r="H52">
        <v>8</v>
      </c>
      <c r="I52">
        <v>21</v>
      </c>
      <c r="J52">
        <v>10349</v>
      </c>
      <c r="K52">
        <v>13492</v>
      </c>
      <c r="L52">
        <v>15222</v>
      </c>
      <c r="M52">
        <v>14562</v>
      </c>
      <c r="N52">
        <v>14618</v>
      </c>
      <c r="O52">
        <v>14742</v>
      </c>
      <c r="P52">
        <v>11873</v>
      </c>
      <c r="Q52">
        <v>11638</v>
      </c>
      <c r="R52">
        <v>9585</v>
      </c>
      <c r="S52">
        <v>8764</v>
      </c>
      <c r="T52">
        <v>4292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1</v>
      </c>
      <c r="H53">
        <v>8</v>
      </c>
      <c r="I53">
        <v>40</v>
      </c>
      <c r="J53">
        <v>11909</v>
      </c>
      <c r="K53">
        <v>11367</v>
      </c>
      <c r="L53">
        <v>13093</v>
      </c>
      <c r="M53">
        <v>15478</v>
      </c>
      <c r="N53">
        <v>15867</v>
      </c>
      <c r="O53">
        <v>15154</v>
      </c>
      <c r="P53">
        <v>13806</v>
      </c>
      <c r="Q53">
        <v>11486</v>
      </c>
      <c r="R53">
        <v>10617</v>
      </c>
      <c r="S53">
        <v>10232</v>
      </c>
      <c r="T53">
        <v>4376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1</v>
      </c>
      <c r="H54">
        <v>8</v>
      </c>
      <c r="I54">
        <v>44</v>
      </c>
      <c r="J54">
        <v>11192</v>
      </c>
      <c r="K54">
        <v>13120</v>
      </c>
      <c r="L54">
        <v>14527</v>
      </c>
      <c r="M54">
        <v>14474</v>
      </c>
      <c r="N54">
        <v>14806</v>
      </c>
      <c r="O54">
        <v>14222</v>
      </c>
      <c r="P54">
        <v>12178</v>
      </c>
      <c r="Q54">
        <v>12135</v>
      </c>
      <c r="R54">
        <v>13029</v>
      </c>
      <c r="S54">
        <v>11956</v>
      </c>
      <c r="T54">
        <v>4363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1</v>
      </c>
      <c r="H55">
        <v>8</v>
      </c>
      <c r="I55">
        <v>40</v>
      </c>
      <c r="J55">
        <v>13055</v>
      </c>
      <c r="K55">
        <v>13460</v>
      </c>
      <c r="L55">
        <v>13760</v>
      </c>
      <c r="M55">
        <v>13877</v>
      </c>
      <c r="N55">
        <v>12838</v>
      </c>
      <c r="O55">
        <v>13659</v>
      </c>
      <c r="P55">
        <v>14076</v>
      </c>
      <c r="Q55">
        <v>11726</v>
      </c>
      <c r="R55">
        <v>9916</v>
      </c>
      <c r="S55">
        <v>9018</v>
      </c>
      <c r="T55">
        <v>4299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1</v>
      </c>
      <c r="H56">
        <v>8</v>
      </c>
      <c r="I56">
        <v>52</v>
      </c>
      <c r="J56">
        <v>13301</v>
      </c>
      <c r="K56">
        <v>13921</v>
      </c>
      <c r="L56">
        <v>12217</v>
      </c>
      <c r="M56">
        <v>11912</v>
      </c>
      <c r="N56">
        <v>11051</v>
      </c>
      <c r="O56">
        <v>9503</v>
      </c>
      <c r="P56">
        <v>9399</v>
      </c>
      <c r="Q56">
        <v>11313</v>
      </c>
      <c r="R56">
        <v>11972</v>
      </c>
      <c r="S56">
        <v>11565</v>
      </c>
      <c r="T56">
        <v>4257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1</v>
      </c>
      <c r="H57">
        <v>8</v>
      </c>
      <c r="I57">
        <v>57</v>
      </c>
      <c r="J57">
        <v>11035</v>
      </c>
      <c r="K57">
        <v>12355</v>
      </c>
      <c r="L57">
        <v>13651</v>
      </c>
      <c r="M57">
        <v>14456</v>
      </c>
      <c r="N57">
        <v>15021</v>
      </c>
      <c r="O57">
        <v>14435</v>
      </c>
      <c r="P57">
        <v>11627</v>
      </c>
      <c r="Q57">
        <v>10911</v>
      </c>
      <c r="R57">
        <v>10262</v>
      </c>
      <c r="S57">
        <v>10807</v>
      </c>
      <c r="T57">
        <v>4355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1</v>
      </c>
      <c r="H58">
        <v>9</v>
      </c>
      <c r="I58">
        <v>1</v>
      </c>
      <c r="J58">
        <v>11692</v>
      </c>
      <c r="K58">
        <v>13212</v>
      </c>
      <c r="L58">
        <v>14891</v>
      </c>
      <c r="M58">
        <v>14990</v>
      </c>
      <c r="N58">
        <v>13444</v>
      </c>
      <c r="O58">
        <v>13546</v>
      </c>
      <c r="P58">
        <v>13343</v>
      </c>
      <c r="Q58">
        <v>11637</v>
      </c>
      <c r="R58">
        <v>9927</v>
      </c>
      <c r="S58">
        <v>8159</v>
      </c>
      <c r="T58">
        <v>4295</v>
      </c>
    </row>
    <row r="59" spans="1:20" x14ac:dyDescent="0.25">
      <c r="A59">
        <v>27</v>
      </c>
      <c r="B59">
        <v>414</v>
      </c>
      <c r="C59">
        <v>72</v>
      </c>
      <c r="D59">
        <v>1</v>
      </c>
      <c r="E59">
        <v>23</v>
      </c>
      <c r="F59">
        <v>5</v>
      </c>
      <c r="G59">
        <v>1</v>
      </c>
      <c r="H59">
        <v>9</v>
      </c>
      <c r="I59">
        <v>5</v>
      </c>
      <c r="J59">
        <v>11966</v>
      </c>
      <c r="K59">
        <v>13792</v>
      </c>
      <c r="L59">
        <v>15051</v>
      </c>
      <c r="M59">
        <v>14496</v>
      </c>
      <c r="N59">
        <v>15133</v>
      </c>
      <c r="O59">
        <v>15620</v>
      </c>
      <c r="P59">
        <v>15924</v>
      </c>
      <c r="Q59">
        <v>11159</v>
      </c>
      <c r="R59">
        <v>10218</v>
      </c>
      <c r="S59">
        <v>7692</v>
      </c>
      <c r="T59">
        <v>4335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1</v>
      </c>
      <c r="H60">
        <v>9</v>
      </c>
      <c r="I60">
        <v>10</v>
      </c>
      <c r="J60">
        <v>10147</v>
      </c>
      <c r="K60">
        <v>12200</v>
      </c>
      <c r="L60">
        <v>15208</v>
      </c>
      <c r="M60">
        <v>14580</v>
      </c>
      <c r="N60">
        <v>14848</v>
      </c>
      <c r="O60">
        <v>14025</v>
      </c>
      <c r="P60">
        <v>11900</v>
      </c>
      <c r="Q60">
        <v>10801</v>
      </c>
      <c r="R60">
        <v>12591</v>
      </c>
      <c r="S60">
        <v>12162</v>
      </c>
      <c r="T60">
        <v>4338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1</v>
      </c>
      <c r="H61">
        <v>9</v>
      </c>
      <c r="I61">
        <v>13</v>
      </c>
      <c r="J61">
        <v>11777</v>
      </c>
      <c r="K61">
        <v>13528</v>
      </c>
      <c r="L61">
        <v>13053</v>
      </c>
      <c r="M61">
        <v>13748</v>
      </c>
      <c r="N61">
        <v>15149</v>
      </c>
      <c r="O61">
        <v>14472</v>
      </c>
      <c r="P61">
        <v>13319</v>
      </c>
      <c r="Q61">
        <v>12203</v>
      </c>
      <c r="R61">
        <v>12789</v>
      </c>
      <c r="S61">
        <v>12808</v>
      </c>
      <c r="T61">
        <v>4377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1</v>
      </c>
      <c r="H62">
        <v>9</v>
      </c>
      <c r="I62">
        <v>10</v>
      </c>
      <c r="J62">
        <v>12111</v>
      </c>
      <c r="K62">
        <v>12581</v>
      </c>
      <c r="L62">
        <v>13423</v>
      </c>
      <c r="M62">
        <v>13729</v>
      </c>
      <c r="N62">
        <v>13261</v>
      </c>
      <c r="O62">
        <v>12815</v>
      </c>
      <c r="P62">
        <v>14649</v>
      </c>
      <c r="Q62">
        <v>13201</v>
      </c>
      <c r="R62">
        <v>12754</v>
      </c>
      <c r="S62">
        <v>12440</v>
      </c>
      <c r="T62">
        <v>4334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1</v>
      </c>
      <c r="H63">
        <v>9</v>
      </c>
      <c r="I63">
        <v>22</v>
      </c>
      <c r="J63">
        <v>9712</v>
      </c>
      <c r="K63">
        <v>10174</v>
      </c>
      <c r="L63">
        <v>10973</v>
      </c>
      <c r="M63">
        <v>12252</v>
      </c>
      <c r="N63">
        <v>10765</v>
      </c>
      <c r="O63">
        <v>10699</v>
      </c>
      <c r="P63">
        <v>10588</v>
      </c>
      <c r="Q63">
        <v>11303</v>
      </c>
      <c r="R63">
        <v>12635</v>
      </c>
      <c r="S63">
        <v>11950</v>
      </c>
      <c r="T63">
        <v>4308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1</v>
      </c>
      <c r="H64">
        <v>9</v>
      </c>
      <c r="I64">
        <v>26</v>
      </c>
      <c r="J64">
        <v>10951</v>
      </c>
      <c r="K64">
        <v>12201</v>
      </c>
      <c r="L64">
        <v>13524</v>
      </c>
      <c r="M64">
        <v>14067</v>
      </c>
      <c r="N64">
        <v>12553</v>
      </c>
      <c r="O64">
        <v>12703</v>
      </c>
      <c r="P64">
        <v>12147</v>
      </c>
      <c r="Q64">
        <v>10879</v>
      </c>
      <c r="R64">
        <v>9989</v>
      </c>
      <c r="S64">
        <v>7674</v>
      </c>
      <c r="T64">
        <v>4284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1</v>
      </c>
      <c r="H65">
        <v>9</v>
      </c>
      <c r="I65">
        <v>31</v>
      </c>
      <c r="J65">
        <v>11127</v>
      </c>
      <c r="K65">
        <v>12361</v>
      </c>
      <c r="L65">
        <v>13494</v>
      </c>
      <c r="M65">
        <v>13374</v>
      </c>
      <c r="N65">
        <v>13735</v>
      </c>
      <c r="O65">
        <v>13979</v>
      </c>
      <c r="P65">
        <v>13146</v>
      </c>
      <c r="Q65">
        <v>10913</v>
      </c>
      <c r="R65">
        <v>10844</v>
      </c>
      <c r="S65">
        <v>9885</v>
      </c>
      <c r="T65">
        <v>4332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1</v>
      </c>
      <c r="H66">
        <v>9</v>
      </c>
      <c r="I66">
        <v>35</v>
      </c>
      <c r="J66">
        <v>12804</v>
      </c>
      <c r="K66">
        <v>10326</v>
      </c>
      <c r="L66">
        <v>10352</v>
      </c>
      <c r="M66">
        <v>10817</v>
      </c>
      <c r="N66">
        <v>12110</v>
      </c>
      <c r="O66">
        <v>12107</v>
      </c>
      <c r="P66">
        <v>10896</v>
      </c>
      <c r="Q66">
        <v>10251</v>
      </c>
      <c r="R66">
        <v>10366</v>
      </c>
      <c r="S66">
        <v>8416</v>
      </c>
      <c r="T66">
        <v>4286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1</v>
      </c>
      <c r="H67">
        <v>9</v>
      </c>
      <c r="I67">
        <v>31</v>
      </c>
      <c r="J67">
        <v>14917</v>
      </c>
      <c r="K67">
        <v>11775</v>
      </c>
      <c r="L67">
        <v>12482</v>
      </c>
      <c r="M67">
        <v>13569</v>
      </c>
      <c r="N67">
        <v>14154</v>
      </c>
      <c r="O67">
        <v>13894</v>
      </c>
      <c r="P67">
        <v>13505</v>
      </c>
      <c r="Q67">
        <v>13589</v>
      </c>
      <c r="R67">
        <v>13452</v>
      </c>
      <c r="S67">
        <v>11743</v>
      </c>
      <c r="T67">
        <v>4394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1</v>
      </c>
      <c r="H68">
        <v>9</v>
      </c>
      <c r="I68">
        <v>44</v>
      </c>
      <c r="J68">
        <v>11035</v>
      </c>
      <c r="K68">
        <v>11172</v>
      </c>
      <c r="L68">
        <v>11074</v>
      </c>
      <c r="M68">
        <v>11105</v>
      </c>
      <c r="N68">
        <v>12441</v>
      </c>
      <c r="O68">
        <v>14022</v>
      </c>
      <c r="P68">
        <v>13741</v>
      </c>
      <c r="Q68">
        <v>14221</v>
      </c>
      <c r="R68">
        <v>13352</v>
      </c>
      <c r="S68">
        <v>12532</v>
      </c>
      <c r="T68">
        <v>4317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1</v>
      </c>
      <c r="H69">
        <v>9</v>
      </c>
      <c r="I69">
        <v>40</v>
      </c>
      <c r="J69">
        <v>11615</v>
      </c>
      <c r="K69">
        <v>12699</v>
      </c>
      <c r="L69">
        <v>13573</v>
      </c>
      <c r="M69">
        <v>14299</v>
      </c>
      <c r="N69">
        <v>15243</v>
      </c>
      <c r="O69">
        <v>14925</v>
      </c>
      <c r="P69">
        <v>15082</v>
      </c>
      <c r="Q69">
        <v>13105</v>
      </c>
      <c r="R69">
        <v>10995</v>
      </c>
      <c r="S69">
        <v>9238</v>
      </c>
      <c r="T69">
        <v>4338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1</v>
      </c>
      <c r="H70">
        <v>9</v>
      </c>
      <c r="I70">
        <v>52</v>
      </c>
      <c r="J70">
        <v>10698</v>
      </c>
      <c r="K70">
        <v>10559</v>
      </c>
      <c r="L70">
        <v>12539</v>
      </c>
      <c r="M70">
        <v>12407</v>
      </c>
      <c r="N70">
        <v>11638</v>
      </c>
      <c r="O70">
        <v>14294</v>
      </c>
      <c r="P70">
        <v>14339</v>
      </c>
      <c r="Q70">
        <v>11253</v>
      </c>
      <c r="R70">
        <v>9300</v>
      </c>
      <c r="S70">
        <v>8187</v>
      </c>
      <c r="T70">
        <v>4252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1</v>
      </c>
      <c r="H71">
        <v>9</v>
      </c>
      <c r="I71">
        <v>51</v>
      </c>
      <c r="J71">
        <v>10414</v>
      </c>
      <c r="K71">
        <v>10972</v>
      </c>
      <c r="L71">
        <v>11554</v>
      </c>
      <c r="M71">
        <v>12303</v>
      </c>
      <c r="N71">
        <v>13201</v>
      </c>
      <c r="O71">
        <v>14103</v>
      </c>
      <c r="P71">
        <v>14733</v>
      </c>
      <c r="Q71">
        <v>11764</v>
      </c>
      <c r="R71">
        <v>9562</v>
      </c>
      <c r="S71">
        <v>8741</v>
      </c>
      <c r="T71">
        <v>4214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1</v>
      </c>
      <c r="H72">
        <v>10</v>
      </c>
      <c r="I72">
        <v>4</v>
      </c>
      <c r="J72">
        <v>11737</v>
      </c>
      <c r="K72">
        <v>10639</v>
      </c>
      <c r="L72">
        <v>11530</v>
      </c>
      <c r="M72">
        <v>12236</v>
      </c>
      <c r="N72">
        <v>13374</v>
      </c>
      <c r="O72">
        <v>14055</v>
      </c>
      <c r="P72">
        <v>15090</v>
      </c>
      <c r="Q72">
        <v>13920</v>
      </c>
      <c r="R72">
        <v>10897</v>
      </c>
      <c r="S72">
        <v>8717</v>
      </c>
      <c r="T72">
        <v>4275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1</v>
      </c>
      <c r="H73">
        <v>10</v>
      </c>
      <c r="I73">
        <v>1</v>
      </c>
      <c r="J73">
        <v>10660</v>
      </c>
      <c r="K73">
        <v>9624</v>
      </c>
      <c r="L73">
        <v>12050</v>
      </c>
      <c r="M73">
        <v>13640</v>
      </c>
      <c r="N73">
        <v>13509</v>
      </c>
      <c r="O73">
        <v>12132</v>
      </c>
      <c r="P73">
        <v>14086</v>
      </c>
      <c r="Q73">
        <v>13646</v>
      </c>
      <c r="R73">
        <v>9944</v>
      </c>
      <c r="S73">
        <v>7527</v>
      </c>
      <c r="T73">
        <v>4171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1</v>
      </c>
      <c r="H74">
        <v>10</v>
      </c>
      <c r="I74">
        <v>13</v>
      </c>
      <c r="J74">
        <v>10148</v>
      </c>
      <c r="K74">
        <v>10694</v>
      </c>
      <c r="L74">
        <v>12024</v>
      </c>
      <c r="M74">
        <v>12007</v>
      </c>
      <c r="N74">
        <v>12972</v>
      </c>
      <c r="O74">
        <v>14046</v>
      </c>
      <c r="P74">
        <v>15260</v>
      </c>
      <c r="Q74">
        <v>11315</v>
      </c>
      <c r="R74">
        <v>10760</v>
      </c>
      <c r="S74">
        <v>11474</v>
      </c>
      <c r="T74">
        <v>4353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1</v>
      </c>
      <c r="H75">
        <v>10</v>
      </c>
      <c r="I75">
        <v>25</v>
      </c>
      <c r="J75">
        <v>13539</v>
      </c>
      <c r="K75">
        <v>14515</v>
      </c>
      <c r="L75">
        <v>14267</v>
      </c>
      <c r="M75">
        <v>11513</v>
      </c>
      <c r="N75">
        <v>12330</v>
      </c>
      <c r="O75">
        <v>13869</v>
      </c>
      <c r="P75">
        <v>15210</v>
      </c>
      <c r="Q75">
        <v>14727</v>
      </c>
      <c r="R75">
        <v>12889</v>
      </c>
      <c r="S75">
        <v>11937</v>
      </c>
      <c r="T75">
        <v>4393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1</v>
      </c>
      <c r="H76">
        <v>10</v>
      </c>
      <c r="I76">
        <v>21</v>
      </c>
      <c r="J76">
        <v>13200</v>
      </c>
      <c r="K76">
        <v>10609</v>
      </c>
      <c r="L76">
        <v>10151</v>
      </c>
      <c r="M76">
        <v>11682</v>
      </c>
      <c r="N76">
        <v>13277</v>
      </c>
      <c r="O76">
        <v>13918</v>
      </c>
      <c r="P76">
        <v>14281</v>
      </c>
      <c r="Q76">
        <v>13155</v>
      </c>
      <c r="R76">
        <v>13272</v>
      </c>
      <c r="S76">
        <v>13418</v>
      </c>
      <c r="T76">
        <v>4358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1</v>
      </c>
      <c r="H77">
        <v>10</v>
      </c>
      <c r="I77">
        <v>34</v>
      </c>
      <c r="J77">
        <v>10232</v>
      </c>
      <c r="K77">
        <v>11309</v>
      </c>
      <c r="L77">
        <v>12352</v>
      </c>
      <c r="M77">
        <v>13282</v>
      </c>
      <c r="N77">
        <v>13960</v>
      </c>
      <c r="O77">
        <v>14113</v>
      </c>
      <c r="P77">
        <v>14473</v>
      </c>
      <c r="Q77">
        <v>12385</v>
      </c>
      <c r="R77">
        <v>12624</v>
      </c>
      <c r="S77">
        <v>13043</v>
      </c>
      <c r="T77">
        <v>4313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1</v>
      </c>
      <c r="H78">
        <v>10</v>
      </c>
      <c r="I78">
        <v>30</v>
      </c>
      <c r="J78">
        <v>8692</v>
      </c>
      <c r="K78">
        <v>9743</v>
      </c>
      <c r="L78">
        <v>9734</v>
      </c>
      <c r="M78">
        <v>11684</v>
      </c>
      <c r="N78">
        <v>14339</v>
      </c>
      <c r="O78">
        <v>14085</v>
      </c>
      <c r="P78">
        <v>14225</v>
      </c>
      <c r="Q78">
        <v>10975</v>
      </c>
      <c r="R78">
        <v>10926</v>
      </c>
      <c r="S78">
        <v>11521</v>
      </c>
      <c r="T78">
        <v>4213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1</v>
      </c>
      <c r="H79">
        <v>10</v>
      </c>
      <c r="I79">
        <v>43</v>
      </c>
      <c r="J79">
        <v>12614</v>
      </c>
      <c r="K79">
        <v>12180</v>
      </c>
      <c r="L79">
        <v>11485</v>
      </c>
      <c r="M79">
        <v>13129</v>
      </c>
      <c r="N79">
        <v>13729</v>
      </c>
      <c r="O79">
        <v>13684</v>
      </c>
      <c r="P79">
        <v>13200</v>
      </c>
      <c r="Q79">
        <v>14681</v>
      </c>
      <c r="R79">
        <v>13562</v>
      </c>
      <c r="S79">
        <v>12587</v>
      </c>
      <c r="T79">
        <v>4338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1</v>
      </c>
      <c r="H80">
        <v>10</v>
      </c>
      <c r="I80">
        <v>47</v>
      </c>
      <c r="J80">
        <v>0</v>
      </c>
      <c r="K80">
        <v>11920</v>
      </c>
      <c r="L80">
        <v>12050</v>
      </c>
      <c r="M80">
        <v>11620</v>
      </c>
      <c r="N80">
        <v>12899</v>
      </c>
      <c r="O80">
        <v>14737</v>
      </c>
      <c r="P80">
        <v>14432</v>
      </c>
      <c r="Q80">
        <v>13931</v>
      </c>
      <c r="R80">
        <v>12034</v>
      </c>
      <c r="S80">
        <v>11570</v>
      </c>
      <c r="T80">
        <v>4115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1</v>
      </c>
      <c r="H81">
        <v>10</v>
      </c>
      <c r="I81">
        <v>55</v>
      </c>
      <c r="J81">
        <v>7508</v>
      </c>
      <c r="K81">
        <v>8320</v>
      </c>
      <c r="L81">
        <v>9316</v>
      </c>
      <c r="M81">
        <v>9828</v>
      </c>
      <c r="N81">
        <v>11639</v>
      </c>
      <c r="O81">
        <v>12792</v>
      </c>
      <c r="P81">
        <v>14064</v>
      </c>
      <c r="Q81">
        <v>12225</v>
      </c>
      <c r="R81">
        <v>10762</v>
      </c>
      <c r="S81">
        <v>11931</v>
      </c>
      <c r="T81">
        <v>4154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1</v>
      </c>
      <c r="H82">
        <v>10</v>
      </c>
      <c r="I82">
        <v>51</v>
      </c>
      <c r="J82">
        <v>9663</v>
      </c>
      <c r="K82">
        <v>9085</v>
      </c>
      <c r="L82">
        <v>10804</v>
      </c>
      <c r="M82">
        <v>10706</v>
      </c>
      <c r="N82">
        <v>9410</v>
      </c>
      <c r="O82">
        <v>9750</v>
      </c>
      <c r="P82">
        <v>11392</v>
      </c>
      <c r="Q82">
        <v>12895</v>
      </c>
      <c r="R82">
        <v>11207</v>
      </c>
      <c r="S82">
        <v>11744</v>
      </c>
      <c r="T82">
        <v>4148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1</v>
      </c>
      <c r="H83">
        <v>11</v>
      </c>
      <c r="I83">
        <v>4</v>
      </c>
      <c r="J83">
        <v>14328</v>
      </c>
      <c r="K83">
        <v>14226</v>
      </c>
      <c r="L83">
        <v>9503</v>
      </c>
      <c r="M83">
        <v>8709</v>
      </c>
      <c r="N83">
        <v>11269</v>
      </c>
      <c r="O83">
        <v>10503</v>
      </c>
      <c r="P83">
        <v>9386</v>
      </c>
      <c r="Q83">
        <v>9891</v>
      </c>
      <c r="R83">
        <v>11878</v>
      </c>
      <c r="S83">
        <v>12933</v>
      </c>
      <c r="T83">
        <v>4158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1</v>
      </c>
      <c r="H84">
        <v>11</v>
      </c>
      <c r="I84">
        <v>0</v>
      </c>
      <c r="J84">
        <v>12196</v>
      </c>
      <c r="K84">
        <v>8847</v>
      </c>
      <c r="L84">
        <v>10424</v>
      </c>
      <c r="M84">
        <v>11963</v>
      </c>
      <c r="N84">
        <v>13061</v>
      </c>
      <c r="O84">
        <v>14099</v>
      </c>
      <c r="P84">
        <v>12800</v>
      </c>
      <c r="Q84">
        <v>15514</v>
      </c>
      <c r="R84">
        <v>14444</v>
      </c>
      <c r="S84">
        <v>12596</v>
      </c>
      <c r="T84">
        <v>4286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1</v>
      </c>
      <c r="H85">
        <v>11</v>
      </c>
      <c r="I85">
        <v>14</v>
      </c>
      <c r="J85">
        <v>10917</v>
      </c>
      <c r="K85">
        <v>11748</v>
      </c>
      <c r="L85">
        <v>11002</v>
      </c>
      <c r="M85">
        <v>9758</v>
      </c>
      <c r="N85">
        <v>9305</v>
      </c>
      <c r="O85">
        <v>10079</v>
      </c>
      <c r="P85">
        <v>11392</v>
      </c>
      <c r="Q85">
        <v>13329</v>
      </c>
      <c r="R85">
        <v>13284</v>
      </c>
      <c r="S85">
        <v>13235</v>
      </c>
      <c r="T85">
        <v>4236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0.17568010243328103</v>
      </c>
      <c r="K87" s="2">
        <f t="shared" ref="K87:R88" si="0">IF(($J$2*(K18/$E$1)-$J$3)/100&lt;0,"",($J$2*(K18/$E$1)-$J$3)/100)</f>
        <v>0.19668311950549452</v>
      </c>
      <c r="L87" s="2">
        <f t="shared" si="0"/>
        <v>0.20173171153846156</v>
      </c>
      <c r="M87" s="2">
        <f t="shared" si="0"/>
        <v>0.19530623076923073</v>
      </c>
      <c r="N87" s="2">
        <f t="shared" si="0"/>
        <v>0.18046642994505493</v>
      </c>
      <c r="O87" s="2">
        <f t="shared" si="0"/>
        <v>0.17006327060439563</v>
      </c>
      <c r="P87" s="2">
        <f t="shared" si="0"/>
        <v>0.19261801942700157</v>
      </c>
      <c r="Q87" s="2">
        <f t="shared" si="0"/>
        <v>0.21849478551805337</v>
      </c>
      <c r="R87" s="2">
        <f t="shared" si="0"/>
        <v>0.21827623175039246</v>
      </c>
      <c r="S87" s="2">
        <f>IF(($J$2*(S18/$E$1*1.1)-$J$3)/100&lt;0,"",($J$2*(S18/$E$1*1.1)-$J$3)/100)</f>
        <v>0.22033500824175822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>IF(($J$2*(J19/$E$1)-$J$3)/100&lt;0,"",($J$2*(J19/$E$1)-$J$3)/100)</f>
        <v>0.19165638284929357</v>
      </c>
      <c r="K88" s="2">
        <f t="shared" si="0"/>
        <v>0.22752105612244899</v>
      </c>
      <c r="L88" s="2">
        <f t="shared" si="0"/>
        <v>0.2438251671899529</v>
      </c>
      <c r="M88" s="2">
        <f t="shared" si="0"/>
        <v>0.25737550078492932</v>
      </c>
      <c r="N88" s="2">
        <f t="shared" si="0"/>
        <v>0.25991072448979591</v>
      </c>
      <c r="O88" s="2">
        <f t="shared" si="0"/>
        <v>0.27763543504709576</v>
      </c>
      <c r="P88" s="2">
        <f t="shared" si="0"/>
        <v>0.2566105625981161</v>
      </c>
      <c r="Q88" s="2">
        <f t="shared" si="0"/>
        <v>0.2340995245290424</v>
      </c>
      <c r="R88" s="2">
        <f t="shared" si="0"/>
        <v>0.23420880141287284</v>
      </c>
      <c r="S88" s="2">
        <f>IF(($J$2*(S19/$E$1*1.1)-$J$3)/100&lt;0,"",($J$2*(S19/$E$1*1.1)-$J$3)/100)</f>
        <v>0.2548577613814757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1">IF(($J$2*(J20/$E$1)-$J$3)/100&lt;0,"",($J$2*(J20/$E$1)-$J$3)/100)</f>
        <v>0.11817860616169544</v>
      </c>
      <c r="K89" s="2">
        <f t="shared" si="1"/>
        <v>0.17904583045525904</v>
      </c>
      <c r="L89" s="2">
        <f t="shared" si="1"/>
        <v>0.23143316856357926</v>
      </c>
      <c r="M89" s="2">
        <f t="shared" si="1"/>
        <v>0.24904860223704867</v>
      </c>
      <c r="N89" s="2">
        <f t="shared" si="1"/>
        <v>0.25473100019623235</v>
      </c>
      <c r="O89" s="2">
        <f t="shared" si="1"/>
        <v>0.25446873567503919</v>
      </c>
      <c r="P89" s="2">
        <f t="shared" si="1"/>
        <v>0.26504673802982731</v>
      </c>
      <c r="Q89" s="2">
        <f t="shared" si="1"/>
        <v>0.25254546251962323</v>
      </c>
      <c r="R89" s="2">
        <f t="shared" si="1"/>
        <v>0.25706952551020401</v>
      </c>
      <c r="S89" s="2">
        <f t="shared" ref="S89:S152" si="2">IF(($J$2*(S20/$E$1*1.1)-$J$3)/100&lt;0,"",($J$2*(S20/$E$1*1.1)-$J$3)/100)</f>
        <v>0.24608282760989014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3">IF(($J$2*(J21/$E$1)-$J$3)/100&lt;0,"",($J$2*(J21/$E$1)-$J$3)/100)</f>
        <v>0.16809628669544741</v>
      </c>
      <c r="K90" s="2">
        <f t="shared" si="3"/>
        <v>0.20761080788854</v>
      </c>
      <c r="L90" s="2">
        <f t="shared" si="3"/>
        <v>0.22618787813971741</v>
      </c>
      <c r="M90" s="2">
        <f t="shared" si="3"/>
        <v>0.23783679395604398</v>
      </c>
      <c r="N90" s="2">
        <f t="shared" si="3"/>
        <v>0.23503930572998433</v>
      </c>
      <c r="O90" s="2">
        <f t="shared" si="3"/>
        <v>0.23764009556514915</v>
      </c>
      <c r="P90" s="2">
        <f t="shared" si="3"/>
        <v>0.20761080788854</v>
      </c>
      <c r="Q90" s="2">
        <f t="shared" si="3"/>
        <v>0.2033708647959184</v>
      </c>
      <c r="R90" s="2">
        <f t="shared" si="3"/>
        <v>0.16765917916012557</v>
      </c>
      <c r="S90" s="2">
        <f t="shared" si="2"/>
        <v>0.21653654375981163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4">IF(($J$2*(J22/$E$1)-$J$3)/100&lt;0,"",($J$2*(J22/$E$1)-$J$3)/100)</f>
        <v>0.17159314697802197</v>
      </c>
      <c r="K91" s="2">
        <f t="shared" si="4"/>
        <v>0.16903606789638931</v>
      </c>
      <c r="L91" s="2">
        <f t="shared" si="4"/>
        <v>0.18649851393249608</v>
      </c>
      <c r="M91" s="2">
        <f t="shared" si="4"/>
        <v>0.18175589717425436</v>
      </c>
      <c r="N91" s="2">
        <f t="shared" si="4"/>
        <v>0.15338761813186813</v>
      </c>
      <c r="O91" s="2">
        <f t="shared" si="4"/>
        <v>0.1712434609497645</v>
      </c>
      <c r="P91" s="2">
        <f t="shared" si="4"/>
        <v>0.20028925667189956</v>
      </c>
      <c r="Q91" s="2">
        <f t="shared" si="4"/>
        <v>0.18210558320251177</v>
      </c>
      <c r="R91" s="2">
        <f t="shared" si="4"/>
        <v>0.2289853663657771</v>
      </c>
      <c r="S91" s="2">
        <f t="shared" si="2"/>
        <v>0.25425673852040814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5">IF(($J$2*(J23/$E$1)-$J$3)/100&lt;0,"",($J$2*(J23/$E$1)-$J$3)/100)</f>
        <v>0.16468684791993723</v>
      </c>
      <c r="K92" s="2">
        <f t="shared" si="5"/>
        <v>0.20042038893249609</v>
      </c>
      <c r="L92" s="2">
        <f t="shared" si="5"/>
        <v>0.21654965698587125</v>
      </c>
      <c r="M92" s="2">
        <f t="shared" si="5"/>
        <v>0.20918439501569858</v>
      </c>
      <c r="N92" s="2">
        <f t="shared" si="5"/>
        <v>0.22931319701726843</v>
      </c>
      <c r="O92" s="2">
        <f t="shared" si="5"/>
        <v>0.2249421216640502</v>
      </c>
      <c r="P92" s="2">
        <f t="shared" si="5"/>
        <v>0.17128717170329671</v>
      </c>
      <c r="Q92" s="2">
        <f t="shared" si="5"/>
        <v>0.22240689795918367</v>
      </c>
      <c r="R92" s="2">
        <f t="shared" si="5"/>
        <v>0.24336620427786498</v>
      </c>
      <c r="S92" s="2">
        <f t="shared" si="2"/>
        <v>0.21564702992543172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6">IF(($J$2*(J24/$E$1)-$J$3)/100&lt;0,"",($J$2*(J24/$E$1)-$J$3)/100)</f>
        <v>0.17506815188383049</v>
      </c>
      <c r="K93" s="2">
        <f t="shared" si="6"/>
        <v>0.20601536538461537</v>
      </c>
      <c r="L93" s="2">
        <f t="shared" si="6"/>
        <v>0.23689701275510205</v>
      </c>
      <c r="M93" s="2">
        <f t="shared" si="6"/>
        <v>0.25112486302982728</v>
      </c>
      <c r="N93" s="2">
        <f t="shared" si="6"/>
        <v>0.23897327354788067</v>
      </c>
      <c r="O93" s="2">
        <f t="shared" si="6"/>
        <v>0.22277843936420719</v>
      </c>
      <c r="P93" s="2">
        <f t="shared" si="6"/>
        <v>0.23838317837519621</v>
      </c>
      <c r="Q93" s="2">
        <f t="shared" si="6"/>
        <v>0.23840503375196231</v>
      </c>
      <c r="R93" s="2">
        <f t="shared" si="6"/>
        <v>0.2340995245290424</v>
      </c>
      <c r="S93" s="2">
        <f t="shared" si="2"/>
        <v>0.2508910104984301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7">IF(($J$2*(J25/$E$1)-$J$3)/100&lt;0,"",($J$2*(J25/$E$1)-$J$3)/100)</f>
        <v>0.12880031927001567</v>
      </c>
      <c r="K94" s="2">
        <f t="shared" si="7"/>
        <v>0.19991771526687599</v>
      </c>
      <c r="L94" s="2">
        <f t="shared" si="7"/>
        <v>0.25503697547095761</v>
      </c>
      <c r="M94" s="2">
        <f t="shared" si="7"/>
        <v>0.2627956342229199</v>
      </c>
      <c r="N94" s="2">
        <f t="shared" si="7"/>
        <v>0.26788793700941915</v>
      </c>
      <c r="O94" s="2">
        <f t="shared" si="7"/>
        <v>0.25079703237833595</v>
      </c>
      <c r="P94" s="2">
        <f t="shared" si="7"/>
        <v>0.26539642405808478</v>
      </c>
      <c r="Q94" s="2">
        <f t="shared" si="7"/>
        <v>0.23897327354788067</v>
      </c>
      <c r="R94" s="2">
        <f t="shared" si="7"/>
        <v>0.24834923018053373</v>
      </c>
      <c r="S94" s="2">
        <f t="shared" si="2"/>
        <v>0.24485674097331242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8">IF(($J$2*(J26/$E$1)-$J$3)/100&lt;0,"",($J$2*(J26/$E$1)-$J$3)/100)</f>
        <v>0.10585217366562009</v>
      </c>
      <c r="K95" s="2">
        <f t="shared" si="8"/>
        <v>0.16379077747252746</v>
      </c>
      <c r="L95" s="2">
        <f t="shared" si="8"/>
        <v>0.22653756416797485</v>
      </c>
      <c r="M95" s="2">
        <f t="shared" si="8"/>
        <v>0.19030134948979593</v>
      </c>
      <c r="N95" s="2">
        <f t="shared" si="8"/>
        <v>0.18540574509419153</v>
      </c>
      <c r="O95" s="2">
        <f t="shared" si="8"/>
        <v>0.16639156730769231</v>
      </c>
      <c r="P95" s="2">
        <f t="shared" si="8"/>
        <v>0.16741877001569858</v>
      </c>
      <c r="Q95" s="2">
        <f t="shared" si="8"/>
        <v>0.21515091287284144</v>
      </c>
      <c r="R95" s="2">
        <f t="shared" si="8"/>
        <v>0.24004418700941915</v>
      </c>
      <c r="S95" s="2">
        <f t="shared" si="2"/>
        <v>0.24598666395211932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9">IF(($J$2*(J27/$E$1)-$J$3)/100&lt;0,"",($J$2*(J27/$E$1)-$J$3)/100)</f>
        <v>0.16929833241758241</v>
      </c>
      <c r="K96" s="2">
        <f t="shared" si="9"/>
        <v>0.16263244250392464</v>
      </c>
      <c r="L96" s="2">
        <f t="shared" si="9"/>
        <v>0.17115603944270014</v>
      </c>
      <c r="M96" s="2">
        <f t="shared" si="9"/>
        <v>0.14641575294348511</v>
      </c>
      <c r="N96" s="2">
        <f t="shared" si="9"/>
        <v>0.14335600019623235</v>
      </c>
      <c r="O96" s="2">
        <f t="shared" si="9"/>
        <v>0.12716116601255886</v>
      </c>
      <c r="P96" s="2">
        <f t="shared" si="9"/>
        <v>0.1249319175824176</v>
      </c>
      <c r="Q96" s="2">
        <f t="shared" si="9"/>
        <v>0.17087191954474096</v>
      </c>
      <c r="R96" s="2">
        <f t="shared" si="9"/>
        <v>0.22741177923861852</v>
      </c>
      <c r="S96" s="2">
        <f t="shared" si="2"/>
        <v>0.23271607917974882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0">IF(($J$2*(J28/$E$1)-$J$3)/100&lt;0,"",($J$2*(J28/$E$1)-$J$3)/100)</f>
        <v>0.12584984340659339</v>
      </c>
      <c r="K97" s="2">
        <f t="shared" si="10"/>
        <v>0.18538388971742542</v>
      </c>
      <c r="L97" s="2">
        <f t="shared" si="10"/>
        <v>0.24290724136577707</v>
      </c>
      <c r="M97" s="2">
        <f t="shared" si="10"/>
        <v>0.25479656632653058</v>
      </c>
      <c r="N97" s="2">
        <f t="shared" si="10"/>
        <v>0.23119275941915227</v>
      </c>
      <c r="O97" s="2">
        <f t="shared" si="10"/>
        <v>0.21226600313971741</v>
      </c>
      <c r="P97" s="2">
        <f t="shared" si="10"/>
        <v>0.22144526138147569</v>
      </c>
      <c r="Q97" s="2">
        <f t="shared" si="10"/>
        <v>0.21886632692307692</v>
      </c>
      <c r="R97" s="2">
        <f t="shared" si="10"/>
        <v>0.23119275941915227</v>
      </c>
      <c r="S97" s="2">
        <f t="shared" si="2"/>
        <v>0.25490584321036108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1">IF(($J$2*(J29/$E$1)-$J$3)/100&lt;0,"",($J$2*(J29/$E$1)-$J$3)/100)</f>
        <v>0.17893655357142854</v>
      </c>
      <c r="K98" s="2">
        <f t="shared" si="11"/>
        <v>0.24924530062794348</v>
      </c>
      <c r="L98" s="2">
        <f t="shared" si="11"/>
        <v>0.24791212264521195</v>
      </c>
      <c r="M98" s="2">
        <f t="shared" si="11"/>
        <v>0.24865520545525904</v>
      </c>
      <c r="N98" s="2">
        <f t="shared" si="11"/>
        <v>0.26515601491365776</v>
      </c>
      <c r="O98" s="2">
        <f t="shared" si="11"/>
        <v>0.27249942150706435</v>
      </c>
      <c r="P98" s="2">
        <f t="shared" si="11"/>
        <v>0.25125599529042386</v>
      </c>
      <c r="Q98" s="2">
        <f t="shared" si="11"/>
        <v>0.19163452747252743</v>
      </c>
      <c r="R98" s="2">
        <f t="shared" si="11"/>
        <v>0.23079936263736264</v>
      </c>
      <c r="S98" s="2">
        <f t="shared" si="2"/>
        <v>0.22889357378335951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2">IF(($J$2*(J30/$E$1)-$J$3)/100&lt;0,"",($J$2*(J30/$E$1)-$J$3)/100)</f>
        <v>0.16289470702511774</v>
      </c>
      <c r="K99" s="2">
        <f t="shared" si="12"/>
        <v>0.20420136911302983</v>
      </c>
      <c r="L99" s="2">
        <f t="shared" si="12"/>
        <v>0.2569821040031397</v>
      </c>
      <c r="M99" s="2">
        <f t="shared" si="12"/>
        <v>0.26849988755886972</v>
      </c>
      <c r="N99" s="2">
        <f t="shared" si="12"/>
        <v>0.28089188618524336</v>
      </c>
      <c r="O99" s="2">
        <f t="shared" si="12"/>
        <v>0.27984282810047095</v>
      </c>
      <c r="P99" s="2">
        <f t="shared" si="12"/>
        <v>0.2340995245290424</v>
      </c>
      <c r="Q99" s="2">
        <f t="shared" si="12"/>
        <v>0.2140144332810047</v>
      </c>
      <c r="R99" s="2">
        <f t="shared" si="12"/>
        <v>0.21753314894034534</v>
      </c>
      <c r="S99" s="2">
        <f t="shared" si="2"/>
        <v>0.23134574705651492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3">IF(($J$2*(J31/$E$1)-$J$3)/100&lt;0,"",($J$2*(J31/$E$1)-$J$3)/100)</f>
        <v>0.11057293504709577</v>
      </c>
      <c r="K100" s="2">
        <f t="shared" si="13"/>
        <v>0.13081101393249608</v>
      </c>
      <c r="L100" s="2">
        <f t="shared" si="13"/>
        <v>0.15421812244897956</v>
      </c>
      <c r="M100" s="2">
        <f t="shared" si="13"/>
        <v>0.16094957849293565</v>
      </c>
      <c r="N100" s="2">
        <f t="shared" si="13"/>
        <v>0.18649851393249608</v>
      </c>
      <c r="O100" s="2">
        <f t="shared" si="13"/>
        <v>0.21980610812401885</v>
      </c>
      <c r="P100" s="2">
        <f t="shared" si="13"/>
        <v>0.25387864050235476</v>
      </c>
      <c r="Q100" s="2">
        <f t="shared" si="13"/>
        <v>0.23678773587127158</v>
      </c>
      <c r="R100" s="2">
        <f t="shared" si="13"/>
        <v>0.23493002884615383</v>
      </c>
      <c r="S100" s="2">
        <f t="shared" si="2"/>
        <v>0.22838871458006277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4">IF(($J$2*(J32/$E$1)-$J$3)/100&lt;0,"",($J$2*(J32/$E$1)-$J$3)/100)</f>
        <v>0.15104909281789639</v>
      </c>
      <c r="K101" s="2">
        <f t="shared" si="14"/>
        <v>0.2304278212323391</v>
      </c>
      <c r="L101" s="2">
        <f t="shared" si="14"/>
        <v>0.19928390934065934</v>
      </c>
      <c r="M101" s="2">
        <f t="shared" si="14"/>
        <v>0.19102257692307692</v>
      </c>
      <c r="N101" s="2">
        <f t="shared" si="14"/>
        <v>0.19698909478021978</v>
      </c>
      <c r="O101" s="2">
        <f t="shared" si="14"/>
        <v>0.19204977963108319</v>
      </c>
      <c r="P101" s="2">
        <f t="shared" si="14"/>
        <v>0.19635528885400316</v>
      </c>
      <c r="Q101" s="2">
        <f t="shared" si="14"/>
        <v>0.22992514756671897</v>
      </c>
      <c r="R101" s="2">
        <f t="shared" si="14"/>
        <v>0.23503930572998433</v>
      </c>
      <c r="S101" s="2">
        <f t="shared" si="2"/>
        <v>0.26149305376766091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5">IF(($J$2*(J33/$E$1)-$J$3)/100&lt;0,"",($J$2*(J33/$E$1)-$J$3)/100)</f>
        <v>0.15452409772370487</v>
      </c>
      <c r="K102" s="2">
        <f t="shared" si="15"/>
        <v>0.22057104631083202</v>
      </c>
      <c r="L102" s="2">
        <f t="shared" si="15"/>
        <v>0.24225158006279432</v>
      </c>
      <c r="M102" s="2">
        <f t="shared" si="15"/>
        <v>0.24950756514913658</v>
      </c>
      <c r="N102" s="2">
        <f t="shared" si="15"/>
        <v>0.2515838259419152</v>
      </c>
      <c r="O102" s="2">
        <f t="shared" si="15"/>
        <v>0.27332992582417576</v>
      </c>
      <c r="P102" s="2">
        <f t="shared" si="15"/>
        <v>0.24297280749607539</v>
      </c>
      <c r="Q102" s="2">
        <f t="shared" si="15"/>
        <v>0.1901046510989011</v>
      </c>
      <c r="R102" s="2">
        <f t="shared" si="15"/>
        <v>0.15861105317896387</v>
      </c>
      <c r="S102" s="2">
        <f t="shared" si="2"/>
        <v>0.18004243563579281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6">IF(($J$2*(J34/$E$1)-$J$3)/100&lt;0,"",($J$2*(J34/$E$1)-$J$3)/100)</f>
        <v>0.17493701962323388</v>
      </c>
      <c r="K103" s="2">
        <f t="shared" si="16"/>
        <v>0.22430831573783358</v>
      </c>
      <c r="L103" s="2">
        <f t="shared" si="16"/>
        <v>0.25973588147566717</v>
      </c>
      <c r="M103" s="2">
        <f t="shared" si="16"/>
        <v>0.23545455788854</v>
      </c>
      <c r="N103" s="2">
        <f t="shared" si="16"/>
        <v>0.19760104532967035</v>
      </c>
      <c r="O103" s="2">
        <f t="shared" si="16"/>
        <v>0.17550525941915229</v>
      </c>
      <c r="P103" s="2">
        <f t="shared" si="16"/>
        <v>0.18009488854003139</v>
      </c>
      <c r="Q103" s="2">
        <f t="shared" si="16"/>
        <v>0.22026507103610676</v>
      </c>
      <c r="R103" s="2">
        <f t="shared" si="16"/>
        <v>0.23156430082417581</v>
      </c>
      <c r="S103" s="2">
        <f t="shared" si="2"/>
        <v>0.25257387450941915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7">IF(($J$2*(J35/$E$1)-$J$3)/100&lt;0,"",($J$2*(J35/$E$1)-$J$3)/100)</f>
        <v>0.16667568720565151</v>
      </c>
      <c r="K104" s="2">
        <f t="shared" si="17"/>
        <v>0.21860406240188385</v>
      </c>
      <c r="L104" s="2">
        <f t="shared" si="17"/>
        <v>0.24264497684458397</v>
      </c>
      <c r="M104" s="2">
        <f t="shared" si="17"/>
        <v>0.23840503375196231</v>
      </c>
      <c r="N104" s="2">
        <f t="shared" si="17"/>
        <v>0.25191165659340664</v>
      </c>
      <c r="O104" s="2">
        <f t="shared" si="17"/>
        <v>0.25328854532967038</v>
      </c>
      <c r="P104" s="2">
        <f t="shared" si="17"/>
        <v>0.16652269956828888</v>
      </c>
      <c r="Q104" s="2">
        <f t="shared" si="17"/>
        <v>0.17264220506279432</v>
      </c>
      <c r="R104" s="2">
        <f t="shared" si="17"/>
        <v>0.15808652413657773</v>
      </c>
      <c r="S104" s="2">
        <f t="shared" si="2"/>
        <v>0.17145982917974883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8">IF(($J$2*(J36/$E$1)-$J$3)/100&lt;0,"",($J$2*(J36/$E$1)-$J$3)/100)</f>
        <v>0.20643061754317113</v>
      </c>
      <c r="K105" s="2">
        <f t="shared" si="18"/>
        <v>0.21860406240188385</v>
      </c>
      <c r="L105" s="2">
        <f t="shared" si="18"/>
        <v>0.22251617484301411</v>
      </c>
      <c r="M105" s="2">
        <f t="shared" si="18"/>
        <v>0.25333225608320253</v>
      </c>
      <c r="N105" s="2">
        <f t="shared" si="18"/>
        <v>0.25776889756671895</v>
      </c>
      <c r="O105" s="2">
        <f t="shared" si="18"/>
        <v>0.24957313127943487</v>
      </c>
      <c r="P105" s="2">
        <f t="shared" si="18"/>
        <v>0.2502725033359498</v>
      </c>
      <c r="Q105" s="2">
        <f t="shared" si="18"/>
        <v>0.20107605023547881</v>
      </c>
      <c r="R105" s="2">
        <f t="shared" si="18"/>
        <v>0.18693562146781786</v>
      </c>
      <c r="S105" s="2">
        <f t="shared" si="2"/>
        <v>0.19381787961145999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19">IF(($J$2*(J37/$E$1)-$J$3)/100&lt;0,"",($J$2*(J37/$E$1)-$J$3)/100)</f>
        <v>0.20590608850078493</v>
      </c>
      <c r="K106" s="2">
        <f t="shared" si="19"/>
        <v>0.21801396722919936</v>
      </c>
      <c r="L106" s="2">
        <f t="shared" si="19"/>
        <v>0.22990329218995292</v>
      </c>
      <c r="M106" s="2">
        <f t="shared" si="19"/>
        <v>0.23392468151491363</v>
      </c>
      <c r="N106" s="2">
        <f t="shared" si="19"/>
        <v>0.22612231200941918</v>
      </c>
      <c r="O106" s="2">
        <f t="shared" si="19"/>
        <v>0.22332482378335949</v>
      </c>
      <c r="P106" s="2">
        <f t="shared" si="19"/>
        <v>0.20452919976452122</v>
      </c>
      <c r="Q106" s="2">
        <f t="shared" si="19"/>
        <v>0.21176332947409737</v>
      </c>
      <c r="R106" s="2">
        <f t="shared" si="19"/>
        <v>0.23724669878335949</v>
      </c>
      <c r="S106" s="2">
        <f t="shared" si="2"/>
        <v>0.22492682290031399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0">IF(($J$2*(J38/$E$1)-$J$3)/100&lt;0,"",($J$2*(J38/$E$1)-$J$3)/100)</f>
        <v>0.14853572448979591</v>
      </c>
      <c r="K107" s="2">
        <f t="shared" si="20"/>
        <v>0.20896584124803766</v>
      </c>
      <c r="L107" s="2">
        <f t="shared" si="20"/>
        <v>0.20662731593406591</v>
      </c>
      <c r="M107" s="2">
        <f t="shared" si="20"/>
        <v>0.23521414874411306</v>
      </c>
      <c r="N107" s="2">
        <f t="shared" si="20"/>
        <v>0.24642595702511774</v>
      </c>
      <c r="O107" s="2">
        <f t="shared" si="20"/>
        <v>0.2573536454081633</v>
      </c>
      <c r="P107" s="2">
        <f t="shared" si="20"/>
        <v>0.19895607868916798</v>
      </c>
      <c r="Q107" s="2">
        <f t="shared" si="20"/>
        <v>0.20339272017268445</v>
      </c>
      <c r="R107" s="2">
        <f t="shared" si="20"/>
        <v>0.20225624058084773</v>
      </c>
      <c r="S107" s="2">
        <f t="shared" si="2"/>
        <v>0.22785981446232342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1">IF(($J$2*(J39/$E$1)-$J$3)/100&lt;0,"",($J$2*(J39/$E$1)-$J$3)/100)</f>
        <v>0.19342666836734693</v>
      </c>
      <c r="K108" s="2">
        <f t="shared" si="21"/>
        <v>0.21176332947409737</v>
      </c>
      <c r="L108" s="2">
        <f t="shared" si="21"/>
        <v>0.24421856397174257</v>
      </c>
      <c r="M108" s="2">
        <f t="shared" si="21"/>
        <v>0.25905836479591837</v>
      </c>
      <c r="N108" s="2">
        <f t="shared" si="21"/>
        <v>0.26203069603610674</v>
      </c>
      <c r="O108" s="2">
        <f t="shared" si="21"/>
        <v>0.26235852668759813</v>
      </c>
      <c r="P108" s="2">
        <f t="shared" si="21"/>
        <v>0.27210602472527473</v>
      </c>
      <c r="Q108" s="2">
        <f t="shared" si="21"/>
        <v>0.23809905847723706</v>
      </c>
      <c r="R108" s="2">
        <f t="shared" si="21"/>
        <v>0.21298723057299845</v>
      </c>
      <c r="S108" s="2">
        <f t="shared" si="2"/>
        <v>0.23995239442700161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2">IF(($J$2*(J40/$E$1)-$J$3)/100&lt;0,"",($J$2*(J40/$E$1)-$J$3)/100)</f>
        <v>0.15802095800627941</v>
      </c>
      <c r="K109" s="2">
        <f t="shared" si="22"/>
        <v>0.2165059462323391</v>
      </c>
      <c r="L109" s="2">
        <f t="shared" si="22"/>
        <v>0.24823995329670329</v>
      </c>
      <c r="M109" s="2">
        <f t="shared" si="22"/>
        <v>0.25564892602040817</v>
      </c>
      <c r="N109" s="2">
        <f t="shared" si="22"/>
        <v>0.274335273155416</v>
      </c>
      <c r="O109" s="2">
        <f t="shared" si="22"/>
        <v>0.27350476883830455</v>
      </c>
      <c r="P109" s="2">
        <f t="shared" si="22"/>
        <v>0.21899745918367344</v>
      </c>
      <c r="Q109" s="2">
        <f t="shared" si="22"/>
        <v>0.227040237833595</v>
      </c>
      <c r="R109" s="2">
        <f t="shared" si="22"/>
        <v>0.20931552727629513</v>
      </c>
      <c r="S109" s="2">
        <f t="shared" si="2"/>
        <v>0.20788181456043958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3">IF(($J$2*(J41/$E$1)-$J$3)/100&lt;0,"",($J$2*(J41/$E$1)-$J$3)/100)</f>
        <v>0.21346804886185239</v>
      </c>
      <c r="K110" s="2">
        <f t="shared" si="23"/>
        <v>0.20629948528257458</v>
      </c>
      <c r="L110" s="2">
        <f t="shared" si="23"/>
        <v>0.20601536538461537</v>
      </c>
      <c r="M110" s="2">
        <f t="shared" si="23"/>
        <v>0.20916253963893247</v>
      </c>
      <c r="N110" s="2">
        <f t="shared" si="23"/>
        <v>0.23291933418367342</v>
      </c>
      <c r="O110" s="2">
        <f t="shared" si="23"/>
        <v>0.25145269368131862</v>
      </c>
      <c r="P110" s="2">
        <f t="shared" si="23"/>
        <v>0.26168101000784932</v>
      </c>
      <c r="Q110" s="2">
        <f t="shared" si="23"/>
        <v>0.22686539481946624</v>
      </c>
      <c r="R110" s="2">
        <f t="shared" si="23"/>
        <v>0.18529646821036111</v>
      </c>
      <c r="S110" s="2">
        <f t="shared" si="2"/>
        <v>0.1827109771389325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4">IF(($J$2*(J42/$E$1)-$J$3)/100&lt;0,"",($J$2*(J42/$E$1)-$J$3)/100)</f>
        <v>0.19875938029827317</v>
      </c>
      <c r="K111" s="2">
        <f t="shared" si="24"/>
        <v>0.21836365325745685</v>
      </c>
      <c r="L111" s="2">
        <f t="shared" si="24"/>
        <v>0.23691886813186808</v>
      </c>
      <c r="M111" s="2">
        <f t="shared" si="24"/>
        <v>0.2472564613422292</v>
      </c>
      <c r="N111" s="2">
        <f t="shared" si="24"/>
        <v>0.25702581475667186</v>
      </c>
      <c r="O111" s="2">
        <f t="shared" si="24"/>
        <v>0.25877424489795919</v>
      </c>
      <c r="P111" s="2">
        <f t="shared" si="24"/>
        <v>0.2425356999607535</v>
      </c>
      <c r="Q111" s="2">
        <f t="shared" si="24"/>
        <v>0.23261335890894816</v>
      </c>
      <c r="R111" s="2">
        <f t="shared" si="24"/>
        <v>0.24515834517268445</v>
      </c>
      <c r="S111" s="2">
        <f t="shared" si="2"/>
        <v>0.24896773734301417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5">IF(($J$2*(J43/$E$1)-$J$3)/100&lt;0,"",($J$2*(J43/$E$1)-$J$3)/100)</f>
        <v>0.25905836479591837</v>
      </c>
      <c r="K112" s="2">
        <f t="shared" si="25"/>
        <v>0.25580191365777077</v>
      </c>
      <c r="L112" s="2">
        <f t="shared" si="25"/>
        <v>0.2358042439167975</v>
      </c>
      <c r="M112" s="2">
        <f t="shared" si="25"/>
        <v>0.20809162617739405</v>
      </c>
      <c r="N112" s="2">
        <f t="shared" si="25"/>
        <v>0.20173171153846156</v>
      </c>
      <c r="O112" s="2">
        <f t="shared" si="25"/>
        <v>0.23217625137362635</v>
      </c>
      <c r="P112" s="2">
        <f t="shared" si="25"/>
        <v>0.23711556652276297</v>
      </c>
      <c r="Q112" s="2">
        <f t="shared" si="25"/>
        <v>0.1846189515306122</v>
      </c>
      <c r="R112" s="2">
        <f t="shared" si="25"/>
        <v>0.17989819014913661</v>
      </c>
      <c r="S112" s="2">
        <f t="shared" si="2"/>
        <v>0.17415241159733125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6">IF(($J$2*(J44/$E$1)-$J$3)/100&lt;0,"",($J$2*(J44/$E$1)-$J$3)/100)</f>
        <v>0.18411627786499213</v>
      </c>
      <c r="K113" s="2">
        <f t="shared" si="26"/>
        <v>0.20883470898744114</v>
      </c>
      <c r="L113" s="2">
        <f t="shared" si="26"/>
        <v>0.24323507201726841</v>
      </c>
      <c r="M113" s="2">
        <f t="shared" si="26"/>
        <v>0.23993491012558865</v>
      </c>
      <c r="N113" s="2">
        <f t="shared" si="26"/>
        <v>0.23777122782574567</v>
      </c>
      <c r="O113" s="2">
        <f t="shared" si="26"/>
        <v>0.2350611611067504</v>
      </c>
      <c r="P113" s="2">
        <f t="shared" si="26"/>
        <v>0.19928390934065934</v>
      </c>
      <c r="Q113" s="2">
        <f t="shared" si="26"/>
        <v>0.22990329218995292</v>
      </c>
      <c r="R113" s="2">
        <f t="shared" si="26"/>
        <v>0.21364289187598115</v>
      </c>
      <c r="S113" s="2">
        <f t="shared" si="2"/>
        <v>0.22059945830062794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7">IF(($J$2*(J45/$E$1)-$J$3)/100&lt;0,"",($J$2*(J45/$E$1)-$J$3)/100)</f>
        <v>0.23527971487441132</v>
      </c>
      <c r="K114" s="2">
        <f t="shared" si="27"/>
        <v>0.24006604238618526</v>
      </c>
      <c r="L114" s="2">
        <f t="shared" si="27"/>
        <v>0.2521083549843014</v>
      </c>
      <c r="M114" s="2">
        <f t="shared" si="27"/>
        <v>0.25230505337519621</v>
      </c>
      <c r="N114" s="2">
        <f t="shared" si="27"/>
        <v>0.27781027806122449</v>
      </c>
      <c r="O114" s="2">
        <f t="shared" si="27"/>
        <v>0.27055429297488226</v>
      </c>
      <c r="P114" s="2">
        <f t="shared" si="27"/>
        <v>0.20970892405808475</v>
      </c>
      <c r="Q114" s="2">
        <f t="shared" si="27"/>
        <v>0.20623391915227629</v>
      </c>
      <c r="R114" s="2">
        <f t="shared" si="27"/>
        <v>0.1986719587912088</v>
      </c>
      <c r="S114" s="2">
        <f t="shared" si="2"/>
        <v>0.2101897423469388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8">IF(($J$2*(J46/$E$1)-$J$3)/100&lt;0,"",($J$2*(J46/$E$1)-$J$3)/100)</f>
        <v>0.22773960989010991</v>
      </c>
      <c r="K115" s="2">
        <f t="shared" si="28"/>
        <v>0.25449059105180533</v>
      </c>
      <c r="L115" s="2">
        <f t="shared" si="28"/>
        <v>0.25995443524332812</v>
      </c>
      <c r="M115" s="2">
        <f t="shared" si="28"/>
        <v>0.25772518681318679</v>
      </c>
      <c r="N115" s="2">
        <f t="shared" si="28"/>
        <v>0.25822786047880686</v>
      </c>
      <c r="O115" s="2">
        <f t="shared" si="28"/>
        <v>0.25237061950549455</v>
      </c>
      <c r="P115" s="2">
        <f t="shared" si="28"/>
        <v>0.1788491320643642</v>
      </c>
      <c r="Q115" s="2">
        <f t="shared" si="28"/>
        <v>0.20605907613814758</v>
      </c>
      <c r="R115" s="2">
        <f t="shared" si="28"/>
        <v>0.20319602178178964</v>
      </c>
      <c r="S115" s="2">
        <f t="shared" si="2"/>
        <v>0.19862606250000003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29">IF(($J$2*(J47/$E$1)-$J$3)/100&lt;0,"",($J$2*(J47/$E$1)-$J$3)/100)</f>
        <v>0.1612555537676609</v>
      </c>
      <c r="K116" s="2">
        <f t="shared" si="29"/>
        <v>0.21762057044740971</v>
      </c>
      <c r="L116" s="2">
        <f t="shared" si="29"/>
        <v>0.23320345408163268</v>
      </c>
      <c r="M116" s="2">
        <f t="shared" si="29"/>
        <v>0.18879332849293562</v>
      </c>
      <c r="N116" s="2">
        <f t="shared" si="29"/>
        <v>0.16435901726844585</v>
      </c>
      <c r="O116" s="2">
        <f t="shared" si="29"/>
        <v>0.18420369937205652</v>
      </c>
      <c r="P116" s="2">
        <f t="shared" si="29"/>
        <v>0.19338295761381474</v>
      </c>
      <c r="Q116" s="2">
        <f t="shared" si="29"/>
        <v>0.19591818131868133</v>
      </c>
      <c r="R116" s="2">
        <f t="shared" si="29"/>
        <v>0.19152525058869702</v>
      </c>
      <c r="S116" s="2">
        <f t="shared" si="2"/>
        <v>0.24319791787676606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0">IF(($J$2*(J48/$E$1)-$J$3)/100&lt;0,"",($J$2*(J48/$E$1)-$J$3)/100)</f>
        <v>0.19882494642857143</v>
      </c>
      <c r="K117" s="2">
        <f t="shared" si="30"/>
        <v>0.2030211787676609</v>
      </c>
      <c r="L117" s="2">
        <f t="shared" si="30"/>
        <v>0.22771775451334378</v>
      </c>
      <c r="M117" s="2">
        <f t="shared" si="30"/>
        <v>0.24909231299058082</v>
      </c>
      <c r="N117" s="2">
        <f t="shared" si="30"/>
        <v>0.24233900156985871</v>
      </c>
      <c r="O117" s="2">
        <f t="shared" si="30"/>
        <v>0.27265240914442701</v>
      </c>
      <c r="P117" s="2">
        <f t="shared" si="30"/>
        <v>0.25728807927786501</v>
      </c>
      <c r="Q117" s="2">
        <f t="shared" si="30"/>
        <v>0.20922810576923073</v>
      </c>
      <c r="R117" s="2">
        <f t="shared" si="30"/>
        <v>0.23816462460753532</v>
      </c>
      <c r="S117" s="2">
        <f t="shared" si="2"/>
        <v>0.25252579268053377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1">IF(($J$2*(J49/$E$1)-$J$3)/100&lt;0,"",($J$2*(J49/$E$1)-$J$3)/100)</f>
        <v>0.1393127554945055</v>
      </c>
      <c r="K118" s="2">
        <f t="shared" si="31"/>
        <v>0.19958988461538463</v>
      </c>
      <c r="L118" s="2">
        <f t="shared" si="31"/>
        <v>0.21379587951334378</v>
      </c>
      <c r="M118" s="2">
        <f t="shared" si="31"/>
        <v>0.21727088441915229</v>
      </c>
      <c r="N118" s="2">
        <f t="shared" si="31"/>
        <v>0.26362613854003142</v>
      </c>
      <c r="O118" s="2">
        <f t="shared" si="31"/>
        <v>0.27446640541601253</v>
      </c>
      <c r="P118" s="2">
        <f t="shared" si="31"/>
        <v>0.27204045859497644</v>
      </c>
      <c r="Q118" s="2">
        <f t="shared" si="31"/>
        <v>0.2397382117346939</v>
      </c>
      <c r="R118" s="2">
        <f t="shared" si="31"/>
        <v>0.24483051452119312</v>
      </c>
      <c r="S118" s="2">
        <f t="shared" si="2"/>
        <v>0.24733295516091056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2">IF(($J$2*(J50/$E$1)-$J$3)/100&lt;0,"",($J$2*(J50/$E$1)-$J$3)/100)</f>
        <v>0.14606606691522764</v>
      </c>
      <c r="K119" s="2">
        <f t="shared" si="32"/>
        <v>0.15480821762166402</v>
      </c>
      <c r="L119" s="2">
        <f t="shared" si="32"/>
        <v>0.20798234929356357</v>
      </c>
      <c r="M119" s="2">
        <f t="shared" si="32"/>
        <v>0.25400977276295128</v>
      </c>
      <c r="N119" s="2">
        <f t="shared" si="32"/>
        <v>0.26216182829670326</v>
      </c>
      <c r="O119" s="2">
        <f t="shared" si="32"/>
        <v>0.25151825981161696</v>
      </c>
      <c r="P119" s="2">
        <f t="shared" si="32"/>
        <v>0.24920158987441129</v>
      </c>
      <c r="Q119" s="2">
        <f t="shared" si="32"/>
        <v>0.19687981789638934</v>
      </c>
      <c r="R119" s="2">
        <f t="shared" si="32"/>
        <v>0.17460918897174257</v>
      </c>
      <c r="S119" s="2">
        <f t="shared" si="2"/>
        <v>0.21867618514521195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3">IF(($J$2*(J51/$E$1)-$J$3)/100&lt;0,"",($J$2*(J51/$E$1)-$J$3)/100)</f>
        <v>0.2071081342229199</v>
      </c>
      <c r="K120" s="2">
        <f t="shared" si="33"/>
        <v>0.23499559497645209</v>
      </c>
      <c r="L120" s="2">
        <f t="shared" si="33"/>
        <v>0.24131179886185239</v>
      </c>
      <c r="M120" s="2">
        <f t="shared" si="33"/>
        <v>0.23418694603610674</v>
      </c>
      <c r="N120" s="2">
        <f t="shared" si="33"/>
        <v>0.24754058124018838</v>
      </c>
      <c r="O120" s="2">
        <f t="shared" si="33"/>
        <v>0.26307975412087908</v>
      </c>
      <c r="P120" s="2">
        <f t="shared" si="33"/>
        <v>0.21486679297488226</v>
      </c>
      <c r="Q120" s="2">
        <f t="shared" si="33"/>
        <v>0.17845573528257458</v>
      </c>
      <c r="R120" s="2">
        <f t="shared" si="33"/>
        <v>0.17992004552590263</v>
      </c>
      <c r="S120" s="2">
        <f t="shared" si="2"/>
        <v>0.19586135733908949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4">IF(($J$2*(J52/$E$1)-$J$3)/100&lt;0,"",($J$2*(J52/$E$1)-$J$3)/100)</f>
        <v>0.16446829415227626</v>
      </c>
      <c r="K121" s="2">
        <f t="shared" si="34"/>
        <v>0.23315974332810044</v>
      </c>
      <c r="L121" s="2">
        <f t="shared" si="34"/>
        <v>0.27096954513343802</v>
      </c>
      <c r="M121" s="2">
        <f t="shared" si="34"/>
        <v>0.25654499646781787</v>
      </c>
      <c r="N121" s="2">
        <f t="shared" si="34"/>
        <v>0.25776889756671895</v>
      </c>
      <c r="O121" s="2">
        <f t="shared" si="34"/>
        <v>0.26047896428571432</v>
      </c>
      <c r="P121" s="2">
        <f t="shared" si="34"/>
        <v>0.19777588834379906</v>
      </c>
      <c r="Q121" s="2">
        <f t="shared" si="34"/>
        <v>0.19263987480376765</v>
      </c>
      <c r="R121" s="2">
        <f t="shared" si="34"/>
        <v>0.14777078630298274</v>
      </c>
      <c r="S121" s="2">
        <f t="shared" si="2"/>
        <v>0.14898157417582417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5">IF(($J$2*(J53/$E$1)-$J$3)/100&lt;0,"",($J$2*(J53/$E$1)-$J$3)/100)</f>
        <v>0.19856268190737833</v>
      </c>
      <c r="K122" s="2">
        <f t="shared" si="35"/>
        <v>0.18671706770015695</v>
      </c>
      <c r="L122" s="2">
        <f t="shared" si="35"/>
        <v>0.22443944799843016</v>
      </c>
      <c r="M122" s="2">
        <f t="shared" si="35"/>
        <v>0.27656452158555728</v>
      </c>
      <c r="N122" s="2">
        <f t="shared" si="35"/>
        <v>0.28506626314756667</v>
      </c>
      <c r="O122" s="2">
        <f t="shared" si="35"/>
        <v>0.26948337951334378</v>
      </c>
      <c r="P122" s="2">
        <f t="shared" si="35"/>
        <v>0.24002233163265305</v>
      </c>
      <c r="Q122" s="2">
        <f t="shared" si="35"/>
        <v>0.18931785753532179</v>
      </c>
      <c r="R122" s="2">
        <f t="shared" si="35"/>
        <v>0.17032553512558871</v>
      </c>
      <c r="S122" s="2">
        <f t="shared" si="2"/>
        <v>0.18427363657770804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6">IF(($J$2*(J54/$E$1)-$J$3)/100&lt;0,"",($J$2*(J54/$E$1)-$J$3)/100)</f>
        <v>0.18289237676609105</v>
      </c>
      <c r="K123" s="2">
        <f t="shared" si="36"/>
        <v>0.22502954317111459</v>
      </c>
      <c r="L123" s="2">
        <f t="shared" si="36"/>
        <v>0.2557800582810047</v>
      </c>
      <c r="M123" s="2">
        <f t="shared" si="36"/>
        <v>0.25462172331240185</v>
      </c>
      <c r="N123" s="2">
        <f t="shared" si="36"/>
        <v>0.26187770839874414</v>
      </c>
      <c r="O123" s="2">
        <f t="shared" si="36"/>
        <v>0.24911416836734696</v>
      </c>
      <c r="P123" s="2">
        <f t="shared" si="36"/>
        <v>0.20444177825745682</v>
      </c>
      <c r="Q123" s="2">
        <f t="shared" si="36"/>
        <v>0.20350199705651492</v>
      </c>
      <c r="R123" s="2">
        <f t="shared" si="36"/>
        <v>0.22304070388540029</v>
      </c>
      <c r="S123" s="2">
        <f t="shared" si="2"/>
        <v>0.2257201730769231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7">IF(($J$2*(J55/$E$1)-$J$3)/100&lt;0,"",($J$2*(J55/$E$1)-$J$3)/100)</f>
        <v>0.22360894368131867</v>
      </c>
      <c r="K124" s="2">
        <f t="shared" si="37"/>
        <v>0.2324603712715855</v>
      </c>
      <c r="L124" s="2">
        <f t="shared" si="37"/>
        <v>0.23901698430141288</v>
      </c>
      <c r="M124" s="2">
        <f t="shared" si="37"/>
        <v>0.24157406338304555</v>
      </c>
      <c r="N124" s="2">
        <f t="shared" si="37"/>
        <v>0.21886632692307692</v>
      </c>
      <c r="O124" s="2">
        <f t="shared" si="37"/>
        <v>0.23680959124803766</v>
      </c>
      <c r="P124" s="2">
        <f t="shared" si="37"/>
        <v>0.24592328335949762</v>
      </c>
      <c r="Q124" s="2">
        <f t="shared" si="37"/>
        <v>0.19456314795918367</v>
      </c>
      <c r="R124" s="2">
        <f t="shared" si="37"/>
        <v>0.15500491601255889</v>
      </c>
      <c r="S124" s="2">
        <f t="shared" si="2"/>
        <v>0.15508796644427003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8">IF(($J$2*(J56/$E$1)-$J$3)/100&lt;0,"",($J$2*(J56/$E$1)-$J$3)/100)</f>
        <v>0.2289853663657771</v>
      </c>
      <c r="K125" s="2">
        <f t="shared" si="38"/>
        <v>0.2425356999607535</v>
      </c>
      <c r="L125" s="2">
        <f t="shared" si="38"/>
        <v>0.20529413795133439</v>
      </c>
      <c r="M125" s="2">
        <f t="shared" si="38"/>
        <v>0.19862824803767659</v>
      </c>
      <c r="N125" s="2">
        <f t="shared" si="38"/>
        <v>0.17981076864207221</v>
      </c>
      <c r="O125" s="2">
        <f t="shared" si="38"/>
        <v>0.14597864540816327</v>
      </c>
      <c r="P125" s="2">
        <f t="shared" si="38"/>
        <v>0.14370568622448981</v>
      </c>
      <c r="Q125" s="2">
        <f t="shared" si="38"/>
        <v>0.18553687735478802</v>
      </c>
      <c r="R125" s="2">
        <f t="shared" si="38"/>
        <v>0.19993957064364207</v>
      </c>
      <c r="S125" s="2">
        <f t="shared" si="2"/>
        <v>0.2163201755298273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39">IF(($J$2*(J57/$E$1)-$J$3)/100&lt;0,"",($J$2*(J57/$E$1)-$J$3)/100)</f>
        <v>0.17946108261381472</v>
      </c>
      <c r="K126" s="2">
        <f t="shared" si="39"/>
        <v>0.20831017994505491</v>
      </c>
      <c r="L126" s="2">
        <f t="shared" si="39"/>
        <v>0.23663474823390893</v>
      </c>
      <c r="M126" s="2">
        <f t="shared" si="39"/>
        <v>0.25422832653061223</v>
      </c>
      <c r="N126" s="2">
        <f t="shared" si="39"/>
        <v>0.2665766144034537</v>
      </c>
      <c r="O126" s="2">
        <f t="shared" si="39"/>
        <v>0.25376936361852431</v>
      </c>
      <c r="P126" s="2">
        <f t="shared" si="39"/>
        <v>0.19239946565934066</v>
      </c>
      <c r="Q126" s="2">
        <f t="shared" si="39"/>
        <v>0.17675101589481948</v>
      </c>
      <c r="R126" s="2">
        <f t="shared" si="39"/>
        <v>0.16256687637362635</v>
      </c>
      <c r="S126" s="2">
        <f t="shared" si="2"/>
        <v>0.19809716238226061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0">IF(($J$2*(J58/$E$1)-$J$3)/100&lt;0,"",($J$2*(J58/$E$1)-$J$3)/100)</f>
        <v>0.19382006514913658</v>
      </c>
      <c r="K127" s="2">
        <f t="shared" si="40"/>
        <v>0.227040237833595</v>
      </c>
      <c r="L127" s="2">
        <f t="shared" si="40"/>
        <v>0.26373541542386186</v>
      </c>
      <c r="M127" s="2">
        <f t="shared" si="40"/>
        <v>0.26589909772370485</v>
      </c>
      <c r="N127" s="2">
        <f t="shared" si="40"/>
        <v>0.23211068524332809</v>
      </c>
      <c r="O127" s="2">
        <f t="shared" si="40"/>
        <v>0.23433993367346939</v>
      </c>
      <c r="P127" s="2">
        <f t="shared" si="40"/>
        <v>0.22990329218995292</v>
      </c>
      <c r="Q127" s="2">
        <f t="shared" si="40"/>
        <v>0.19261801942700157</v>
      </c>
      <c r="R127" s="2">
        <f t="shared" si="40"/>
        <v>0.15524532515698589</v>
      </c>
      <c r="S127" s="2">
        <f t="shared" si="2"/>
        <v>0.13443682093799059</v>
      </c>
    </row>
    <row r="128" spans="6:19" x14ac:dyDescent="0.25">
      <c r="F128">
        <v>72</v>
      </c>
      <c r="G128" t="s">
        <v>71</v>
      </c>
      <c r="H128" t="s">
        <v>75</v>
      </c>
      <c r="I128" t="s">
        <v>60</v>
      </c>
      <c r="J128" s="2">
        <f t="shared" ref="J128:R128" si="41">IF(($J$2*(J59/$E$1)-$J$3)/100&lt;0,"",($J$2*(J59/$E$1)-$J$3)/100)</f>
        <v>0.19980843838304552</v>
      </c>
      <c r="K128" s="2">
        <f t="shared" si="41"/>
        <v>0.23971635635792779</v>
      </c>
      <c r="L128" s="2">
        <f t="shared" si="41"/>
        <v>0.26723227570643643</v>
      </c>
      <c r="M128" s="2">
        <f t="shared" si="41"/>
        <v>0.25510254160125589</v>
      </c>
      <c r="N128" s="2">
        <f t="shared" si="41"/>
        <v>0.26902441660125587</v>
      </c>
      <c r="O128" s="2">
        <f t="shared" si="41"/>
        <v>0.27966798508634222</v>
      </c>
      <c r="P128" s="2">
        <f t="shared" si="41"/>
        <v>0.28631201962323394</v>
      </c>
      <c r="Q128" s="2">
        <f t="shared" si="41"/>
        <v>0.18217114933281003</v>
      </c>
      <c r="R128" s="2">
        <f t="shared" si="41"/>
        <v>0.1616052397959184</v>
      </c>
      <c r="S128" s="2">
        <f t="shared" si="2"/>
        <v>0.12320971389324964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2">IF(($J$2*(J60/$E$1)-$J$3)/100&lt;0,"",($J$2*(J60/$E$1)-$J$3)/100)</f>
        <v>0.16005350804552593</v>
      </c>
      <c r="K129" s="2">
        <f t="shared" si="42"/>
        <v>0.20492259654631081</v>
      </c>
      <c r="L129" s="2">
        <f t="shared" si="42"/>
        <v>0.2706635698587127</v>
      </c>
      <c r="M129" s="2">
        <f t="shared" si="42"/>
        <v>0.25693839324960754</v>
      </c>
      <c r="N129" s="2">
        <f t="shared" si="42"/>
        <v>0.2627956342229199</v>
      </c>
      <c r="O129" s="2">
        <f t="shared" si="42"/>
        <v>0.24480865914442698</v>
      </c>
      <c r="P129" s="2">
        <f t="shared" si="42"/>
        <v>0.19836598351648352</v>
      </c>
      <c r="Q129" s="2">
        <f t="shared" si="42"/>
        <v>0.17434692445054945</v>
      </c>
      <c r="R129" s="2">
        <f t="shared" si="42"/>
        <v>0.21346804886185239</v>
      </c>
      <c r="S129" s="2">
        <f t="shared" si="2"/>
        <v>0.23067260145211932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3">IF(($J$2*(J61/$E$1)-$J$3)/100&lt;0,"",($J$2*(J61/$E$1)-$J$3)/100)</f>
        <v>0.19567777217425433</v>
      </c>
      <c r="K130" s="2">
        <f t="shared" si="43"/>
        <v>0.23394653689167974</v>
      </c>
      <c r="L130" s="2">
        <f t="shared" si="43"/>
        <v>0.22356523292778652</v>
      </c>
      <c r="M130" s="2">
        <f t="shared" si="43"/>
        <v>0.23875471978021981</v>
      </c>
      <c r="N130" s="2">
        <f t="shared" si="43"/>
        <v>0.26937410262951328</v>
      </c>
      <c r="O130" s="2">
        <f t="shared" si="43"/>
        <v>0.25457801255886969</v>
      </c>
      <c r="P130" s="2">
        <f t="shared" si="43"/>
        <v>0.22937876314756667</v>
      </c>
      <c r="Q130" s="2">
        <f t="shared" si="43"/>
        <v>0.20498816267660913</v>
      </c>
      <c r="R130" s="2">
        <f t="shared" si="43"/>
        <v>0.21779541346153844</v>
      </c>
      <c r="S130" s="2">
        <f t="shared" si="2"/>
        <v>0.24620303218210363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4">IF(($J$2*(J62/$E$1)-$J$3)/100&lt;0,"",($J$2*(J62/$E$1)-$J$3)/100)</f>
        <v>0.20297746801412875</v>
      </c>
      <c r="K131" s="2">
        <f t="shared" si="44"/>
        <v>0.21324949509419153</v>
      </c>
      <c r="L131" s="2">
        <f t="shared" si="44"/>
        <v>0.23165172233124018</v>
      </c>
      <c r="M131" s="2">
        <f t="shared" si="44"/>
        <v>0.23833946762166405</v>
      </c>
      <c r="N131" s="2">
        <f t="shared" si="44"/>
        <v>0.22811115129513343</v>
      </c>
      <c r="O131" s="2">
        <f t="shared" si="44"/>
        <v>0.21836365325745685</v>
      </c>
      <c r="P131" s="2">
        <f t="shared" si="44"/>
        <v>0.25844641424646786</v>
      </c>
      <c r="Q131" s="2">
        <f t="shared" si="44"/>
        <v>0.22679982868916795</v>
      </c>
      <c r="R131" s="2">
        <f t="shared" si="44"/>
        <v>0.21703047527472527</v>
      </c>
      <c r="S131" s="2">
        <f t="shared" si="2"/>
        <v>0.23735597566718997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5">IF(($J$2*(J63/$E$1)-$J$3)/100&lt;0,"",($J$2*(J63/$E$1)-$J$3)/100)</f>
        <v>0.15054641915227632</v>
      </c>
      <c r="K132" s="2">
        <f t="shared" si="45"/>
        <v>0.16064360321821033</v>
      </c>
      <c r="L132" s="2">
        <f t="shared" si="45"/>
        <v>0.17810604925431711</v>
      </c>
      <c r="M132" s="2">
        <f t="shared" si="45"/>
        <v>0.20605907613814758</v>
      </c>
      <c r="N132" s="2">
        <f t="shared" si="45"/>
        <v>0.17356013088697014</v>
      </c>
      <c r="O132" s="2">
        <f t="shared" si="45"/>
        <v>0.17211767602040814</v>
      </c>
      <c r="P132" s="2">
        <f t="shared" si="45"/>
        <v>0.16969172919937203</v>
      </c>
      <c r="Q132" s="2">
        <f t="shared" si="45"/>
        <v>0.18531832358712713</v>
      </c>
      <c r="R132" s="2">
        <f t="shared" si="45"/>
        <v>0.21442968543956045</v>
      </c>
      <c r="S132" s="2">
        <f t="shared" si="2"/>
        <v>0.22557592759026687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6">IF(($J$2*(J64/$E$1)-$J$3)/100&lt;0,"",($J$2*(J64/$E$1)-$J$3)/100)</f>
        <v>0.17762523096546309</v>
      </c>
      <c r="K133" s="2">
        <f t="shared" si="46"/>
        <v>0.20494445192307689</v>
      </c>
      <c r="L133" s="2">
        <f t="shared" si="46"/>
        <v>0.23385911538461535</v>
      </c>
      <c r="M133" s="2">
        <f t="shared" si="46"/>
        <v>0.24572658496860281</v>
      </c>
      <c r="N133" s="2">
        <f t="shared" si="46"/>
        <v>0.21263754454474096</v>
      </c>
      <c r="O133" s="2">
        <f t="shared" si="46"/>
        <v>0.21591585105965463</v>
      </c>
      <c r="P133" s="2">
        <f t="shared" si="46"/>
        <v>0.20376426157770797</v>
      </c>
      <c r="Q133" s="2">
        <f t="shared" si="46"/>
        <v>0.17605164383830454</v>
      </c>
      <c r="R133" s="2">
        <f t="shared" si="46"/>
        <v>0.15660035851648352</v>
      </c>
      <c r="S133" s="2">
        <f t="shared" si="2"/>
        <v>0.12277697743328102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7">IF(($J$2*(J65/$E$1)-$J$3)/100&lt;0,"",($J$2*(J65/$E$1)-$J$3)/100)</f>
        <v>0.18147177727629513</v>
      </c>
      <c r="K134" s="2">
        <f t="shared" si="47"/>
        <v>0.20844131220565149</v>
      </c>
      <c r="L134" s="2">
        <f t="shared" si="47"/>
        <v>0.23320345408163268</v>
      </c>
      <c r="M134" s="2">
        <f t="shared" si="47"/>
        <v>0.23058080886970175</v>
      </c>
      <c r="N134" s="2">
        <f t="shared" si="47"/>
        <v>0.23847059988226058</v>
      </c>
      <c r="O134" s="2">
        <f t="shared" si="47"/>
        <v>0.24380331181318682</v>
      </c>
      <c r="P134" s="2">
        <f t="shared" si="47"/>
        <v>0.22559778296703295</v>
      </c>
      <c r="Q134" s="2">
        <f t="shared" si="47"/>
        <v>0.17679472664835164</v>
      </c>
      <c r="R134" s="2">
        <f t="shared" si="47"/>
        <v>0.17528670565149138</v>
      </c>
      <c r="S134" s="2">
        <f t="shared" si="2"/>
        <v>0.17593143926609106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8">IF(($J$2*(J66/$E$1)-$J$3)/100&lt;0,"",($J$2*(J66/$E$1)-$J$3)/100)</f>
        <v>0.21812324411302986</v>
      </c>
      <c r="K135" s="2">
        <f t="shared" si="48"/>
        <v>0.16396562048665622</v>
      </c>
      <c r="L135" s="2">
        <f t="shared" si="48"/>
        <v>0.16453386028257458</v>
      </c>
      <c r="M135" s="2">
        <f t="shared" si="48"/>
        <v>0.17469661047880689</v>
      </c>
      <c r="N135" s="2">
        <f t="shared" si="48"/>
        <v>0.20295561263736264</v>
      </c>
      <c r="O135" s="2">
        <f t="shared" si="48"/>
        <v>0.20289004650706438</v>
      </c>
      <c r="P135" s="2">
        <f t="shared" si="48"/>
        <v>0.17642318524332812</v>
      </c>
      <c r="Q135" s="2">
        <f t="shared" si="48"/>
        <v>0.16232646722919936</v>
      </c>
      <c r="R135" s="2">
        <f t="shared" si="48"/>
        <v>0.16483983555729986</v>
      </c>
      <c r="S135" s="2">
        <f t="shared" si="2"/>
        <v>0.14061533594976452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49">IF(($J$2*(J67/$E$1)-$J$3)/100&lt;0,"",($J$2*(J67/$E$1)-$J$3)/100)</f>
        <v>0.26430365521978022</v>
      </c>
      <c r="K136" s="2">
        <f t="shared" si="49"/>
        <v>0.19563406142072209</v>
      </c>
      <c r="L136" s="2">
        <f t="shared" si="49"/>
        <v>0.21108581279434849</v>
      </c>
      <c r="M136" s="2">
        <f t="shared" si="49"/>
        <v>0.23484260733908946</v>
      </c>
      <c r="N136" s="2">
        <f t="shared" si="49"/>
        <v>0.24762800274725272</v>
      </c>
      <c r="O136" s="2">
        <f t="shared" si="49"/>
        <v>0.24194560478806906</v>
      </c>
      <c r="P136" s="2">
        <f t="shared" si="49"/>
        <v>0.23344386322605967</v>
      </c>
      <c r="Q136" s="2">
        <f t="shared" si="49"/>
        <v>0.23527971487441132</v>
      </c>
      <c r="R136" s="2">
        <f t="shared" si="49"/>
        <v>0.23228552825745685</v>
      </c>
      <c r="S136" s="2">
        <f t="shared" si="2"/>
        <v>0.22059945830062794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0">IF(($J$2*(J68/$E$1)-$J$3)/100&lt;0,"",($J$2*(J68/$E$1)-$J$3)/100)</f>
        <v>0.17946108261381472</v>
      </c>
      <c r="K137" s="2">
        <f t="shared" si="50"/>
        <v>0.18245526923076927</v>
      </c>
      <c r="L137" s="2">
        <f t="shared" si="50"/>
        <v>0.18031344230769228</v>
      </c>
      <c r="M137" s="2">
        <f t="shared" si="50"/>
        <v>0.18099095898744114</v>
      </c>
      <c r="N137" s="2">
        <f t="shared" si="50"/>
        <v>0.2101897423469388</v>
      </c>
      <c r="O137" s="2">
        <f t="shared" si="50"/>
        <v>0.24474309301412872</v>
      </c>
      <c r="P137" s="2">
        <f t="shared" si="50"/>
        <v>0.23860173214285715</v>
      </c>
      <c r="Q137" s="2">
        <f t="shared" si="50"/>
        <v>0.24909231299058082</v>
      </c>
      <c r="R137" s="2">
        <f t="shared" si="50"/>
        <v>0.23009999058084774</v>
      </c>
      <c r="S137" s="2">
        <f t="shared" si="2"/>
        <v>0.23956773979591842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1">IF(($J$2*(J69/$E$1)-$J$3)/100&lt;0,"",($J$2*(J69/$E$1)-$J$3)/100)</f>
        <v>0.19213720113814758</v>
      </c>
      <c r="K138" s="2">
        <f t="shared" si="51"/>
        <v>0.2158284295525903</v>
      </c>
      <c r="L138" s="2">
        <f t="shared" si="51"/>
        <v>0.23493002884615383</v>
      </c>
      <c r="M138" s="2">
        <f t="shared" si="51"/>
        <v>0.25079703237833595</v>
      </c>
      <c r="N138" s="2">
        <f t="shared" si="51"/>
        <v>0.27142850804552593</v>
      </c>
      <c r="O138" s="2">
        <f t="shared" si="51"/>
        <v>0.26447849823390895</v>
      </c>
      <c r="P138" s="2">
        <f t="shared" si="51"/>
        <v>0.26790979238618523</v>
      </c>
      <c r="Q138" s="2">
        <f t="shared" si="51"/>
        <v>0.2247017125196232</v>
      </c>
      <c r="R138" s="2">
        <f t="shared" si="51"/>
        <v>0.17858686754317113</v>
      </c>
      <c r="S138" s="2">
        <f t="shared" si="2"/>
        <v>0.16037696762166406</v>
      </c>
    </row>
    <row r="139" spans="6:19" x14ac:dyDescent="0.25">
      <c r="F139" t="s">
        <v>2</v>
      </c>
      <c r="G139" t="s">
        <v>72</v>
      </c>
      <c r="J139" s="3">
        <f t="shared" ref="J139:R139" si="52">IF(($J$2*(J70/$E$1)-$J$3)/100&lt;0,"",($J$2*(J70/$E$1)-$J$3)/100)</f>
        <v>0.17209582064364207</v>
      </c>
      <c r="K139" s="3">
        <f t="shared" si="52"/>
        <v>0.16905792327315541</v>
      </c>
      <c r="L139" s="3">
        <f t="shared" si="52"/>
        <v>0.2123315692700157</v>
      </c>
      <c r="M139" s="3">
        <f t="shared" si="52"/>
        <v>0.20944665953689171</v>
      </c>
      <c r="N139" s="3">
        <f t="shared" si="52"/>
        <v>0.19263987480376765</v>
      </c>
      <c r="O139" s="3">
        <f t="shared" si="52"/>
        <v>0.25068775549450545</v>
      </c>
      <c r="P139" s="3">
        <f t="shared" si="52"/>
        <v>0.25167124744897962</v>
      </c>
      <c r="Q139" s="3">
        <f t="shared" si="52"/>
        <v>0.18422555474882263</v>
      </c>
      <c r="R139" s="3">
        <f t="shared" si="52"/>
        <v>0.14154200392464678</v>
      </c>
      <c r="S139" s="3">
        <f t="shared" si="2"/>
        <v>0.13510996654238622</v>
      </c>
    </row>
    <row r="140" spans="6:19" x14ac:dyDescent="0.25">
      <c r="F140" t="s">
        <v>3</v>
      </c>
      <c r="G140" t="s">
        <v>72</v>
      </c>
      <c r="J140" s="3">
        <f t="shared" ref="J140:R140" si="53">IF(($J$2*(J71/$E$1)-$J$3)/100&lt;0,"",($J$2*(J71/$E$1)-$J$3)/100)</f>
        <v>0.16588889364207224</v>
      </c>
      <c r="K140" s="3">
        <f t="shared" si="53"/>
        <v>0.17808419387755101</v>
      </c>
      <c r="L140" s="3">
        <f t="shared" si="53"/>
        <v>0.190804023155416</v>
      </c>
      <c r="M140" s="3">
        <f t="shared" si="53"/>
        <v>0.20717370035321822</v>
      </c>
      <c r="N140" s="3">
        <f t="shared" si="53"/>
        <v>0.22679982868916795</v>
      </c>
      <c r="O140" s="3">
        <f t="shared" si="53"/>
        <v>0.24651337853218214</v>
      </c>
      <c r="P140" s="3">
        <f t="shared" si="53"/>
        <v>0.26028226589481951</v>
      </c>
      <c r="Q140" s="3">
        <f t="shared" si="53"/>
        <v>0.1953936522762951</v>
      </c>
      <c r="R140" s="3">
        <f t="shared" si="53"/>
        <v>0.14726811263736261</v>
      </c>
      <c r="S140" s="3">
        <f t="shared" si="2"/>
        <v>0.14842863314364207</v>
      </c>
    </row>
    <row r="141" spans="6:19" x14ac:dyDescent="0.25">
      <c r="F141" t="s">
        <v>4</v>
      </c>
      <c r="G141" t="s">
        <v>72</v>
      </c>
      <c r="J141" s="3">
        <f t="shared" ref="J141:R141" si="54">IF(($J$2*(J72/$E$1)-$J$3)/100&lt;0,"",($J$2*(J72/$E$1)-$J$3)/100)</f>
        <v>0.19480355710361066</v>
      </c>
      <c r="K141" s="3">
        <f t="shared" si="54"/>
        <v>0.17080635341444272</v>
      </c>
      <c r="L141" s="3">
        <f t="shared" si="54"/>
        <v>0.19027949411302983</v>
      </c>
      <c r="M141" s="3">
        <f t="shared" si="54"/>
        <v>0.20570939010989009</v>
      </c>
      <c r="N141" s="3">
        <f t="shared" si="54"/>
        <v>0.23058080886970175</v>
      </c>
      <c r="O141" s="3">
        <f t="shared" si="54"/>
        <v>0.24546432044740971</v>
      </c>
      <c r="P141" s="3">
        <f t="shared" si="54"/>
        <v>0.26808463540031391</v>
      </c>
      <c r="Q141" s="3">
        <f t="shared" si="54"/>
        <v>0.24251384458398748</v>
      </c>
      <c r="R141" s="3">
        <f t="shared" si="54"/>
        <v>0.17644504062009422</v>
      </c>
      <c r="S141" s="3">
        <f t="shared" si="2"/>
        <v>0.14785165119701729</v>
      </c>
    </row>
    <row r="142" spans="6:19" x14ac:dyDescent="0.25">
      <c r="F142" t="s">
        <v>5</v>
      </c>
      <c r="G142" t="s">
        <v>72</v>
      </c>
      <c r="J142" s="3">
        <f t="shared" ref="J142:R142" si="55">IF(($J$2*(J73/$E$1)-$J$3)/100&lt;0,"",($J$2*(J73/$E$1)-$J$3)/100)</f>
        <v>0.17126531632653064</v>
      </c>
      <c r="K142" s="3">
        <f t="shared" si="55"/>
        <v>0.1486231459968603</v>
      </c>
      <c r="L142" s="3">
        <f t="shared" si="55"/>
        <v>0.20164429003139717</v>
      </c>
      <c r="M142" s="3">
        <f t="shared" si="55"/>
        <v>0.23639433908948193</v>
      </c>
      <c r="N142" s="3">
        <f t="shared" si="55"/>
        <v>0.23353128473312398</v>
      </c>
      <c r="O142" s="3">
        <f t="shared" si="55"/>
        <v>0.20343643092621666</v>
      </c>
      <c r="P142" s="3">
        <f t="shared" si="55"/>
        <v>0.24614183712715856</v>
      </c>
      <c r="Q142" s="3">
        <f t="shared" si="55"/>
        <v>0.23652547135007851</v>
      </c>
      <c r="R142" s="3">
        <f t="shared" si="55"/>
        <v>0.1556168665620094</v>
      </c>
      <c r="S142" s="3">
        <f t="shared" si="2"/>
        <v>0.11924296301020408</v>
      </c>
    </row>
    <row r="143" spans="6:19" x14ac:dyDescent="0.25">
      <c r="F143" t="s">
        <v>6</v>
      </c>
      <c r="G143" t="s">
        <v>73</v>
      </c>
      <c r="J143" s="3">
        <f t="shared" ref="J143:R143" si="56">IF(($J$2*(J74/$E$1)-$J$3)/100&lt;0,"",($J$2*(J74/$E$1)-$J$3)/100)</f>
        <v>0.16007536342229198</v>
      </c>
      <c r="K143" s="3">
        <f t="shared" si="56"/>
        <v>0.1720083991365777</v>
      </c>
      <c r="L143" s="3">
        <f t="shared" si="56"/>
        <v>0.20107605023547881</v>
      </c>
      <c r="M143" s="3">
        <f t="shared" si="56"/>
        <v>0.20070450883045524</v>
      </c>
      <c r="N143" s="3">
        <f t="shared" si="56"/>
        <v>0.2217949474097331</v>
      </c>
      <c r="O143" s="3">
        <f t="shared" si="56"/>
        <v>0.24526762205651489</v>
      </c>
      <c r="P143" s="3">
        <f t="shared" si="56"/>
        <v>0.27180004945054942</v>
      </c>
      <c r="Q143" s="3">
        <f t="shared" si="56"/>
        <v>0.18558058810832026</v>
      </c>
      <c r="R143" s="3">
        <f t="shared" si="56"/>
        <v>0.17345085400313973</v>
      </c>
      <c r="S143" s="3">
        <f t="shared" si="2"/>
        <v>0.21413245231554165</v>
      </c>
    </row>
    <row r="144" spans="6:19" x14ac:dyDescent="0.25">
      <c r="F144" t="s">
        <v>7</v>
      </c>
      <c r="G144" t="s">
        <v>73</v>
      </c>
      <c r="J144" s="3">
        <f t="shared" ref="J144:R144" si="57">IF(($J$2*(J75/$E$1)-$J$3)/100&lt;0,"",($J$2*(J75/$E$1)-$J$3)/100)</f>
        <v>0.23418694603610674</v>
      </c>
      <c r="K144" s="3">
        <f t="shared" si="57"/>
        <v>0.25551779375981165</v>
      </c>
      <c r="L144" s="3">
        <f t="shared" si="57"/>
        <v>0.25009766032182101</v>
      </c>
      <c r="M144" s="3">
        <f t="shared" si="57"/>
        <v>0.18990795270800628</v>
      </c>
      <c r="N144" s="3">
        <f t="shared" si="57"/>
        <v>0.20776379552590263</v>
      </c>
      <c r="O144" s="3">
        <f t="shared" si="57"/>
        <v>0.24139922036891678</v>
      </c>
      <c r="P144" s="3">
        <f t="shared" si="57"/>
        <v>0.27070728061224492</v>
      </c>
      <c r="Q144" s="3">
        <f t="shared" si="57"/>
        <v>0.26015113363422293</v>
      </c>
      <c r="R144" s="3">
        <f t="shared" si="57"/>
        <v>0.21998095113814758</v>
      </c>
      <c r="S144" s="3">
        <f t="shared" si="2"/>
        <v>0.22526339570251178</v>
      </c>
    </row>
    <row r="145" spans="6:19" x14ac:dyDescent="0.25">
      <c r="F145" t="s">
        <v>8</v>
      </c>
      <c r="G145" t="s">
        <v>73</v>
      </c>
      <c r="J145" s="3">
        <f t="shared" ref="J145:R145" si="58">IF(($J$2*(J76/$E$1)-$J$3)/100&lt;0,"",($J$2*(J76/$E$1)-$J$3)/100)</f>
        <v>0.22677797331240185</v>
      </c>
      <c r="K145" s="3">
        <f t="shared" si="58"/>
        <v>0.17015069211146</v>
      </c>
      <c r="L145" s="3">
        <f t="shared" si="58"/>
        <v>0.16014092955259027</v>
      </c>
      <c r="M145" s="3">
        <f t="shared" si="58"/>
        <v>0.19360151138147569</v>
      </c>
      <c r="N145" s="3">
        <f t="shared" si="58"/>
        <v>0.22846083732339084</v>
      </c>
      <c r="O145" s="3">
        <f t="shared" si="58"/>
        <v>0.24247013383045524</v>
      </c>
      <c r="P145" s="3">
        <f t="shared" si="58"/>
        <v>0.25040363559654627</v>
      </c>
      <c r="Q145" s="3">
        <f t="shared" si="58"/>
        <v>0.22579448135792776</v>
      </c>
      <c r="R145" s="3">
        <f t="shared" si="58"/>
        <v>0.22835156043956042</v>
      </c>
      <c r="S145" s="3">
        <f t="shared" si="2"/>
        <v>0.26086798999215072</v>
      </c>
    </row>
    <row r="146" spans="6:19" x14ac:dyDescent="0.25">
      <c r="F146" t="s">
        <v>9</v>
      </c>
      <c r="G146" t="s">
        <v>73</v>
      </c>
      <c r="J146" s="3">
        <f t="shared" ref="J146:R146" si="59">IF(($J$2*(J77/$E$1)-$J$3)/100&lt;0,"",($J$2*(J77/$E$1)-$J$3)/100)</f>
        <v>0.16191121507064365</v>
      </c>
      <c r="K146" s="3">
        <f t="shared" si="59"/>
        <v>0.18544945584772371</v>
      </c>
      <c r="L146" s="3">
        <f t="shared" si="59"/>
        <v>0.20824461381475665</v>
      </c>
      <c r="M146" s="3">
        <f t="shared" si="59"/>
        <v>0.22857011420722134</v>
      </c>
      <c r="N146" s="3">
        <f t="shared" si="59"/>
        <v>0.24338805965463106</v>
      </c>
      <c r="O146" s="3">
        <f t="shared" si="59"/>
        <v>0.24673193229984303</v>
      </c>
      <c r="P146" s="3">
        <f t="shared" si="59"/>
        <v>0.25459986793563583</v>
      </c>
      <c r="Q146" s="3">
        <f t="shared" si="59"/>
        <v>0.20896584124803766</v>
      </c>
      <c r="R146" s="3">
        <f t="shared" si="59"/>
        <v>0.21418927629513346</v>
      </c>
      <c r="S146" s="3">
        <f t="shared" si="2"/>
        <v>0.25185264707613814</v>
      </c>
    </row>
    <row r="147" spans="6:19" x14ac:dyDescent="0.25">
      <c r="F147" t="s">
        <v>10</v>
      </c>
      <c r="G147" t="s">
        <v>73</v>
      </c>
      <c r="J147" s="3">
        <f t="shared" ref="J147:R147" si="60">IF(($J$2*(J78/$E$1)-$J$3)/100&lt;0,"",($J$2*(J78/$E$1)-$J$3)/100)</f>
        <v>0.12825393485086342</v>
      </c>
      <c r="K147" s="3">
        <f t="shared" si="60"/>
        <v>0.15122393583202512</v>
      </c>
      <c r="L147" s="3">
        <f t="shared" si="60"/>
        <v>0.15102723744113028</v>
      </c>
      <c r="M147" s="3">
        <f t="shared" si="60"/>
        <v>0.19364522213500784</v>
      </c>
      <c r="N147" s="3">
        <f t="shared" si="60"/>
        <v>0.25167124744897962</v>
      </c>
      <c r="O147" s="3">
        <f t="shared" si="60"/>
        <v>0.24611998175039246</v>
      </c>
      <c r="P147" s="3">
        <f t="shared" si="60"/>
        <v>0.24917973449764522</v>
      </c>
      <c r="Q147" s="3">
        <f t="shared" si="60"/>
        <v>0.17814976000784932</v>
      </c>
      <c r="R147" s="3">
        <f t="shared" si="60"/>
        <v>0.17707884654631079</v>
      </c>
      <c r="S147" s="3">
        <f t="shared" si="2"/>
        <v>0.21526237529434852</v>
      </c>
    </row>
    <row r="148" spans="6:19" x14ac:dyDescent="0.25">
      <c r="F148" t="s">
        <v>11</v>
      </c>
      <c r="G148" t="s">
        <v>73</v>
      </c>
      <c r="J148" s="3">
        <f t="shared" ref="J148:R148" si="61">IF(($J$2*(J79/$E$1)-$J$3)/100&lt;0,"",($J$2*(J79/$E$1)-$J$3)/100)</f>
        <v>0.21397072252747254</v>
      </c>
      <c r="K148" s="3">
        <f t="shared" si="61"/>
        <v>0.20448548901098898</v>
      </c>
      <c r="L148" s="3">
        <f t="shared" si="61"/>
        <v>0.18929600215855577</v>
      </c>
      <c r="M148" s="3">
        <f t="shared" si="61"/>
        <v>0.2252262415620094</v>
      </c>
      <c r="N148" s="3">
        <f t="shared" si="61"/>
        <v>0.23833946762166405</v>
      </c>
      <c r="O148" s="3">
        <f t="shared" si="61"/>
        <v>0.23735597566718997</v>
      </c>
      <c r="P148" s="3">
        <f t="shared" si="61"/>
        <v>0.22677797331240185</v>
      </c>
      <c r="Q148" s="3">
        <f t="shared" si="61"/>
        <v>0.25914578630298268</v>
      </c>
      <c r="R148" s="3">
        <f t="shared" si="61"/>
        <v>0.23468961970172683</v>
      </c>
      <c r="S148" s="3">
        <f t="shared" si="2"/>
        <v>0.24088999009026682</v>
      </c>
    </row>
    <row r="149" spans="6:19" x14ac:dyDescent="0.25">
      <c r="F149" t="s">
        <v>12</v>
      </c>
      <c r="G149" t="s">
        <v>73</v>
      </c>
      <c r="J149" s="3" t="str">
        <f t="shared" ref="J149:R149" si="62">IF(($J$2*(J80/$E$1)-$J$3)/100&lt;0,"",($J$2*(J80/$E$1)-$J$3)/100)</f>
        <v/>
      </c>
      <c r="K149" s="3">
        <f t="shared" si="62"/>
        <v>0.19880309105180533</v>
      </c>
      <c r="L149" s="3">
        <f t="shared" si="62"/>
        <v>0.20164429003139717</v>
      </c>
      <c r="M149" s="3">
        <f t="shared" si="62"/>
        <v>0.192246478021978</v>
      </c>
      <c r="N149" s="3">
        <f t="shared" si="62"/>
        <v>0.22019950490580847</v>
      </c>
      <c r="O149" s="3">
        <f t="shared" si="62"/>
        <v>0.26036968740188382</v>
      </c>
      <c r="P149" s="3">
        <f t="shared" si="62"/>
        <v>0.25370379748822602</v>
      </c>
      <c r="Q149" s="3">
        <f t="shared" si="62"/>
        <v>0.24275425372841447</v>
      </c>
      <c r="R149" s="3">
        <f t="shared" si="62"/>
        <v>0.20129460400313973</v>
      </c>
      <c r="S149" s="3">
        <f t="shared" si="2"/>
        <v>0.21644038010204081</v>
      </c>
    </row>
    <row r="150" spans="6:19" x14ac:dyDescent="0.25">
      <c r="F150" t="s">
        <v>13</v>
      </c>
      <c r="G150" t="s">
        <v>73</v>
      </c>
      <c r="J150" s="3">
        <f t="shared" ref="J150:R150" si="63">IF(($J$2*(J81/$E$1)-$J$3)/100&lt;0,"",($J$2*(J81/$E$1)-$J$3)/100)</f>
        <v>0.10237716875981161</v>
      </c>
      <c r="K150" s="3">
        <f t="shared" si="63"/>
        <v>0.12012373469387758</v>
      </c>
      <c r="L150" s="3">
        <f t="shared" si="63"/>
        <v>0.14189168995290424</v>
      </c>
      <c r="M150" s="3">
        <f t="shared" si="63"/>
        <v>0.15308164285714287</v>
      </c>
      <c r="N150" s="3">
        <f t="shared" si="63"/>
        <v>0.19266173018053376</v>
      </c>
      <c r="O150" s="3">
        <f t="shared" si="63"/>
        <v>0.2178609795918367</v>
      </c>
      <c r="P150" s="3">
        <f t="shared" si="63"/>
        <v>0.24566101883830455</v>
      </c>
      <c r="Q150" s="3">
        <f t="shared" si="63"/>
        <v>0.20546898096546307</v>
      </c>
      <c r="R150" s="3">
        <f t="shared" si="63"/>
        <v>0.17349456475667188</v>
      </c>
      <c r="S150" s="3">
        <f t="shared" si="2"/>
        <v>0.22511915021585563</v>
      </c>
    </row>
    <row r="151" spans="6:19" x14ac:dyDescent="0.25">
      <c r="F151" t="s">
        <v>14</v>
      </c>
      <c r="G151" t="s">
        <v>73</v>
      </c>
      <c r="J151" s="3">
        <f t="shared" ref="J151:R151" si="64">IF(($J$2*(J82/$E$1)-$J$3)/100&lt;0,"",($J$2*(J82/$E$1)-$J$3)/100)</f>
        <v>0.14947550569073784</v>
      </c>
      <c r="K151" s="3">
        <f t="shared" si="64"/>
        <v>0.13684309791993721</v>
      </c>
      <c r="L151" s="3">
        <f t="shared" si="64"/>
        <v>0.17441249058084771</v>
      </c>
      <c r="M151" s="3">
        <f t="shared" si="64"/>
        <v>0.1722706636577708</v>
      </c>
      <c r="N151" s="3">
        <f t="shared" si="64"/>
        <v>0.14394609536891678</v>
      </c>
      <c r="O151" s="3">
        <f t="shared" si="64"/>
        <v>0.15137692346938775</v>
      </c>
      <c r="P151" s="3">
        <f t="shared" si="64"/>
        <v>0.18726345211930925</v>
      </c>
      <c r="Q151" s="3">
        <f t="shared" si="64"/>
        <v>0.22011208339874411</v>
      </c>
      <c r="R151" s="3">
        <f t="shared" si="64"/>
        <v>0.18322020741758244</v>
      </c>
      <c r="S151" s="3">
        <f t="shared" si="2"/>
        <v>0.22062349921507063</v>
      </c>
    </row>
    <row r="152" spans="6:19" x14ac:dyDescent="0.25">
      <c r="F152" t="s">
        <v>15</v>
      </c>
      <c r="G152" t="s">
        <v>73</v>
      </c>
      <c r="J152" s="3">
        <f t="shared" ref="J152:R152" si="65">IF(($J$2*(J83/$E$1)-$J$3)/100&lt;0,"",($J$2*(J83/$E$1)-$J$3)/100)</f>
        <v>0.2514308383045526</v>
      </c>
      <c r="K152" s="3">
        <f t="shared" si="65"/>
        <v>0.24920158987441129</v>
      </c>
      <c r="L152" s="3">
        <f t="shared" si="65"/>
        <v>0.14597864540816327</v>
      </c>
      <c r="M152" s="3">
        <f t="shared" si="65"/>
        <v>0.12862547625588697</v>
      </c>
      <c r="N152" s="3">
        <f t="shared" si="65"/>
        <v>0.18457524077708004</v>
      </c>
      <c r="O152" s="3">
        <f t="shared" si="65"/>
        <v>0.16783402217425433</v>
      </c>
      <c r="P152" s="3">
        <f t="shared" si="65"/>
        <v>0.14342156632653061</v>
      </c>
      <c r="Q152" s="3">
        <f t="shared" si="65"/>
        <v>0.15445853159340658</v>
      </c>
      <c r="R152" s="3">
        <f t="shared" si="65"/>
        <v>0.1978851652276295</v>
      </c>
      <c r="S152" s="3">
        <f t="shared" si="2"/>
        <v>0.24920814648744113</v>
      </c>
    </row>
    <row r="153" spans="6:19" x14ac:dyDescent="0.25">
      <c r="F153" t="s">
        <v>16</v>
      </c>
      <c r="G153" t="s">
        <v>73</v>
      </c>
      <c r="J153" s="3">
        <f t="shared" ref="J153:R153" si="66">IF(($J$2*(J84/$E$1)-$J$3)/100&lt;0,"",($J$2*(J84/$E$1)-$J$3)/100)</f>
        <v>0.20483517503924648</v>
      </c>
      <c r="K153" s="3">
        <f t="shared" si="66"/>
        <v>0.13164151824960754</v>
      </c>
      <c r="L153" s="3">
        <f t="shared" si="66"/>
        <v>0.16610744740973313</v>
      </c>
      <c r="M153" s="3">
        <f t="shared" si="66"/>
        <v>0.19974287225274726</v>
      </c>
      <c r="N153" s="3">
        <f t="shared" si="66"/>
        <v>0.22374007594191525</v>
      </c>
      <c r="O153" s="3">
        <f t="shared" si="66"/>
        <v>0.24642595702511774</v>
      </c>
      <c r="P153" s="3">
        <f t="shared" si="66"/>
        <v>0.21803582260596546</v>
      </c>
      <c r="Q153" s="3">
        <f t="shared" si="66"/>
        <v>0.27735131514913658</v>
      </c>
      <c r="R153" s="3">
        <f t="shared" si="66"/>
        <v>0.25396606200941912</v>
      </c>
      <c r="S153" s="3">
        <f t="shared" ref="S153:S154" si="67">IF(($J$2*(S84/$E$1*1.1)-$J$3)/100&lt;0,"",($J$2*(S84/$E$1*1.1)-$J$3)/100)</f>
        <v>0.24110635832025118</v>
      </c>
    </row>
    <row r="154" spans="6:19" x14ac:dyDescent="0.25">
      <c r="F154" t="s">
        <v>17</v>
      </c>
      <c r="G154" t="s">
        <v>73</v>
      </c>
      <c r="J154" s="3">
        <f t="shared" ref="J154:R154" si="68">IF(($J$2*(J85/$E$1)-$J$3)/100&lt;0,"",($J$2*(J85/$E$1)-$J$3)/100)</f>
        <v>0.17688214815541603</v>
      </c>
      <c r="K154" s="3">
        <f t="shared" si="68"/>
        <v>0.19504396624803769</v>
      </c>
      <c r="L154" s="3">
        <f t="shared" si="68"/>
        <v>0.17873985518053379</v>
      </c>
      <c r="M154" s="3">
        <f t="shared" si="68"/>
        <v>0.15155176648351648</v>
      </c>
      <c r="N154" s="3">
        <f t="shared" si="68"/>
        <v>0.14165128080847722</v>
      </c>
      <c r="O154" s="3">
        <f t="shared" si="68"/>
        <v>0.15856734242543169</v>
      </c>
      <c r="P154" s="3">
        <f t="shared" si="68"/>
        <v>0.18726345211930925</v>
      </c>
      <c r="Q154" s="3">
        <f t="shared" si="68"/>
        <v>0.22959731691522767</v>
      </c>
      <c r="R154" s="3">
        <f t="shared" si="68"/>
        <v>0.2286138249607535</v>
      </c>
      <c r="S154" s="3">
        <f t="shared" si="67"/>
        <v>0.25646850264913662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B3A2-D36D-427B-A4A2-5C9E45EEC5B5}">
  <dimension ref="A1:T154"/>
  <sheetViews>
    <sheetView topLeftCell="E82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10150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8</v>
      </c>
      <c r="H18">
        <v>6</v>
      </c>
      <c r="I18">
        <v>35</v>
      </c>
      <c r="J18">
        <v>11096</v>
      </c>
      <c r="K18">
        <v>12067</v>
      </c>
      <c r="L18">
        <v>12269</v>
      </c>
      <c r="M18">
        <v>11633</v>
      </c>
      <c r="N18">
        <v>11026</v>
      </c>
      <c r="O18">
        <v>10766</v>
      </c>
      <c r="P18">
        <v>13160</v>
      </c>
      <c r="Q18">
        <v>13726</v>
      </c>
      <c r="R18">
        <v>13938</v>
      </c>
      <c r="S18">
        <v>13752</v>
      </c>
      <c r="T18">
        <v>4386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8</v>
      </c>
      <c r="H19">
        <v>6</v>
      </c>
      <c r="I19">
        <v>40</v>
      </c>
      <c r="J19">
        <v>11301</v>
      </c>
      <c r="K19">
        <v>13392</v>
      </c>
      <c r="L19">
        <v>13649</v>
      </c>
      <c r="M19">
        <v>14721</v>
      </c>
      <c r="N19">
        <v>14732</v>
      </c>
      <c r="O19">
        <v>16096</v>
      </c>
      <c r="P19">
        <v>15230</v>
      </c>
      <c r="Q19">
        <v>14231</v>
      </c>
      <c r="R19">
        <v>13969</v>
      </c>
      <c r="S19">
        <v>14123</v>
      </c>
      <c r="T19">
        <v>4374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8</v>
      </c>
      <c r="H20">
        <v>6</v>
      </c>
      <c r="I20">
        <v>45</v>
      </c>
      <c r="J20">
        <v>8141</v>
      </c>
      <c r="K20">
        <v>11001</v>
      </c>
      <c r="L20">
        <v>13219</v>
      </c>
      <c r="M20">
        <v>14788</v>
      </c>
      <c r="N20">
        <v>15093</v>
      </c>
      <c r="O20">
        <v>15294</v>
      </c>
      <c r="P20">
        <v>16278</v>
      </c>
      <c r="Q20">
        <v>14634</v>
      </c>
      <c r="R20">
        <v>14763</v>
      </c>
      <c r="S20">
        <v>14068</v>
      </c>
      <c r="T20">
        <v>4350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8</v>
      </c>
      <c r="H21">
        <v>6</v>
      </c>
      <c r="I21">
        <v>41</v>
      </c>
      <c r="J21">
        <v>10450</v>
      </c>
      <c r="K21">
        <v>12396</v>
      </c>
      <c r="L21">
        <v>13116</v>
      </c>
      <c r="M21">
        <v>13759</v>
      </c>
      <c r="N21">
        <v>13822</v>
      </c>
      <c r="O21">
        <v>14181</v>
      </c>
      <c r="P21">
        <v>13133</v>
      </c>
      <c r="Q21">
        <v>13383</v>
      </c>
      <c r="R21">
        <v>12993</v>
      </c>
      <c r="S21">
        <v>13016</v>
      </c>
      <c r="T21">
        <v>4374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8</v>
      </c>
      <c r="H22">
        <v>6</v>
      </c>
      <c r="I22">
        <v>53</v>
      </c>
      <c r="J22">
        <v>10692</v>
      </c>
      <c r="K22">
        <v>10532</v>
      </c>
      <c r="L22">
        <v>11443</v>
      </c>
      <c r="M22">
        <v>11311</v>
      </c>
      <c r="N22">
        <v>10927</v>
      </c>
      <c r="O22">
        <v>12385</v>
      </c>
      <c r="P22">
        <v>13837</v>
      </c>
      <c r="Q22">
        <v>14168</v>
      </c>
      <c r="R22">
        <v>14468</v>
      </c>
      <c r="S22">
        <v>14098</v>
      </c>
      <c r="T22">
        <v>4387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8</v>
      </c>
      <c r="H23">
        <v>7</v>
      </c>
      <c r="I23">
        <v>0</v>
      </c>
      <c r="J23">
        <v>10506</v>
      </c>
      <c r="K23">
        <v>12204</v>
      </c>
      <c r="L23">
        <v>12983</v>
      </c>
      <c r="M23">
        <v>13355</v>
      </c>
      <c r="N23">
        <v>14461</v>
      </c>
      <c r="O23">
        <v>14613</v>
      </c>
      <c r="P23">
        <v>12456</v>
      </c>
      <c r="Q23">
        <v>13884</v>
      </c>
      <c r="R23">
        <v>14804</v>
      </c>
      <c r="S23">
        <v>13572</v>
      </c>
      <c r="T23">
        <v>4373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8</v>
      </c>
      <c r="H24">
        <v>7</v>
      </c>
      <c r="I24">
        <v>5</v>
      </c>
      <c r="J24">
        <v>10933</v>
      </c>
      <c r="K24">
        <v>12986</v>
      </c>
      <c r="L24">
        <v>14226</v>
      </c>
      <c r="M24">
        <v>15023</v>
      </c>
      <c r="N24">
        <v>14914</v>
      </c>
      <c r="O24">
        <v>14619</v>
      </c>
      <c r="P24">
        <v>14866</v>
      </c>
      <c r="Q24">
        <v>14953</v>
      </c>
      <c r="R24">
        <v>13960</v>
      </c>
      <c r="S24">
        <v>13843</v>
      </c>
      <c r="T24">
        <v>4411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8</v>
      </c>
      <c r="H25">
        <v>7</v>
      </c>
      <c r="I25">
        <v>0</v>
      </c>
      <c r="J25">
        <v>9607</v>
      </c>
      <c r="K25">
        <v>12545</v>
      </c>
      <c r="L25">
        <v>15043</v>
      </c>
      <c r="M25">
        <v>15459</v>
      </c>
      <c r="N25">
        <v>15249</v>
      </c>
      <c r="O25">
        <v>15128</v>
      </c>
      <c r="P25">
        <v>15567</v>
      </c>
      <c r="Q25">
        <v>14329</v>
      </c>
      <c r="R25">
        <v>14239</v>
      </c>
      <c r="S25">
        <v>14197</v>
      </c>
      <c r="T25">
        <v>4362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8</v>
      </c>
      <c r="H26">
        <v>7</v>
      </c>
      <c r="I26">
        <v>12</v>
      </c>
      <c r="J26">
        <v>7684</v>
      </c>
      <c r="K26">
        <v>10036</v>
      </c>
      <c r="L26">
        <v>13013</v>
      </c>
      <c r="M26">
        <v>11563</v>
      </c>
      <c r="N26">
        <v>12407</v>
      </c>
      <c r="O26">
        <v>12294</v>
      </c>
      <c r="P26">
        <v>12258</v>
      </c>
      <c r="Q26">
        <v>13312</v>
      </c>
      <c r="R26">
        <v>13923</v>
      </c>
      <c r="S26">
        <v>14311</v>
      </c>
      <c r="T26">
        <v>4313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8</v>
      </c>
      <c r="H27">
        <v>7</v>
      </c>
      <c r="I27">
        <v>16</v>
      </c>
      <c r="J27">
        <v>10767</v>
      </c>
      <c r="K27">
        <v>10615</v>
      </c>
      <c r="L27">
        <v>11305</v>
      </c>
      <c r="M27">
        <v>10696</v>
      </c>
      <c r="N27">
        <v>10593</v>
      </c>
      <c r="O27">
        <v>9884</v>
      </c>
      <c r="P27">
        <v>9838</v>
      </c>
      <c r="Q27">
        <v>12532</v>
      </c>
      <c r="R27">
        <v>13644</v>
      </c>
      <c r="S27">
        <v>12974</v>
      </c>
      <c r="T27">
        <v>4316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8</v>
      </c>
      <c r="H28">
        <v>7</v>
      </c>
      <c r="I28">
        <v>20</v>
      </c>
      <c r="J28">
        <v>8583</v>
      </c>
      <c r="K28">
        <v>11189</v>
      </c>
      <c r="L28">
        <v>14000</v>
      </c>
      <c r="M28">
        <v>15038</v>
      </c>
      <c r="N28">
        <v>14111</v>
      </c>
      <c r="O28">
        <v>13692</v>
      </c>
      <c r="P28">
        <v>14254</v>
      </c>
      <c r="Q28">
        <v>13736</v>
      </c>
      <c r="R28">
        <v>14874</v>
      </c>
      <c r="S28">
        <v>14538</v>
      </c>
      <c r="T28">
        <v>4339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8</v>
      </c>
      <c r="H29">
        <v>7</v>
      </c>
      <c r="I29">
        <v>24</v>
      </c>
      <c r="J29">
        <v>10936</v>
      </c>
      <c r="K29">
        <v>14209</v>
      </c>
      <c r="L29">
        <v>14474</v>
      </c>
      <c r="M29">
        <v>14556</v>
      </c>
      <c r="N29">
        <v>14967</v>
      </c>
      <c r="O29">
        <v>15558</v>
      </c>
      <c r="P29">
        <v>15616</v>
      </c>
      <c r="Q29">
        <v>13540</v>
      </c>
      <c r="R29">
        <v>14350</v>
      </c>
      <c r="S29">
        <v>13428</v>
      </c>
      <c r="T29">
        <v>4404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8</v>
      </c>
      <c r="H30">
        <v>7</v>
      </c>
      <c r="I30">
        <v>21</v>
      </c>
      <c r="J30">
        <v>10184</v>
      </c>
      <c r="K30">
        <v>12303</v>
      </c>
      <c r="L30">
        <v>14486</v>
      </c>
      <c r="M30">
        <v>15031</v>
      </c>
      <c r="N30">
        <v>16005</v>
      </c>
      <c r="O30">
        <v>16153</v>
      </c>
      <c r="P30">
        <v>14920</v>
      </c>
      <c r="Q30">
        <v>14341</v>
      </c>
      <c r="R30">
        <v>14993</v>
      </c>
      <c r="S30">
        <v>14213</v>
      </c>
      <c r="T30">
        <v>4360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8</v>
      </c>
      <c r="H31">
        <v>7</v>
      </c>
      <c r="I31">
        <v>33</v>
      </c>
      <c r="J31">
        <v>7910</v>
      </c>
      <c r="K31">
        <v>8732</v>
      </c>
      <c r="L31">
        <v>9983</v>
      </c>
      <c r="M31">
        <v>10230</v>
      </c>
      <c r="N31">
        <v>12587</v>
      </c>
      <c r="O31">
        <v>16034</v>
      </c>
      <c r="P31">
        <v>16674</v>
      </c>
      <c r="Q31">
        <v>14730</v>
      </c>
      <c r="R31">
        <v>14560</v>
      </c>
      <c r="S31">
        <v>13627</v>
      </c>
      <c r="T31">
        <v>4251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8</v>
      </c>
      <c r="H32">
        <v>7</v>
      </c>
      <c r="I32">
        <v>37</v>
      </c>
      <c r="J32">
        <v>9928</v>
      </c>
      <c r="K32">
        <v>13461</v>
      </c>
      <c r="L32">
        <v>12142</v>
      </c>
      <c r="M32">
        <v>11800</v>
      </c>
      <c r="N32">
        <v>12621</v>
      </c>
      <c r="O32">
        <v>12795</v>
      </c>
      <c r="P32">
        <v>12737</v>
      </c>
      <c r="Q32">
        <v>13974</v>
      </c>
      <c r="R32">
        <v>14528</v>
      </c>
      <c r="S32">
        <v>14502</v>
      </c>
      <c r="T32">
        <v>4342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8</v>
      </c>
      <c r="H33">
        <v>7</v>
      </c>
      <c r="I33">
        <v>41</v>
      </c>
      <c r="J33">
        <v>9814</v>
      </c>
      <c r="K33">
        <v>12662</v>
      </c>
      <c r="L33">
        <v>14018</v>
      </c>
      <c r="M33">
        <v>14366</v>
      </c>
      <c r="N33">
        <v>14743</v>
      </c>
      <c r="O33">
        <v>16017</v>
      </c>
      <c r="P33">
        <v>15139</v>
      </c>
      <c r="Q33">
        <v>13781</v>
      </c>
      <c r="R33">
        <v>13587</v>
      </c>
      <c r="S33">
        <v>12960</v>
      </c>
      <c r="T33">
        <v>4349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8</v>
      </c>
      <c r="H34">
        <v>7</v>
      </c>
      <c r="I34">
        <v>45</v>
      </c>
      <c r="J34">
        <v>10998</v>
      </c>
      <c r="K34">
        <v>12822</v>
      </c>
      <c r="L34">
        <v>15001</v>
      </c>
      <c r="M34">
        <v>13616</v>
      </c>
      <c r="N34">
        <v>12062</v>
      </c>
      <c r="O34">
        <v>11691</v>
      </c>
      <c r="P34">
        <v>11935</v>
      </c>
      <c r="Q34">
        <v>14263</v>
      </c>
      <c r="R34">
        <v>14854</v>
      </c>
      <c r="S34">
        <v>14551</v>
      </c>
      <c r="T34">
        <v>4376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8</v>
      </c>
      <c r="H35">
        <v>7</v>
      </c>
      <c r="I35">
        <v>41</v>
      </c>
      <c r="J35">
        <v>10987</v>
      </c>
      <c r="K35">
        <v>12906</v>
      </c>
      <c r="L35">
        <v>14012</v>
      </c>
      <c r="M35">
        <v>14106</v>
      </c>
      <c r="N35">
        <v>14237</v>
      </c>
      <c r="O35">
        <v>14222</v>
      </c>
      <c r="P35">
        <v>10725</v>
      </c>
      <c r="Q35">
        <v>13036</v>
      </c>
      <c r="R35">
        <v>13706</v>
      </c>
      <c r="S35">
        <v>12491</v>
      </c>
      <c r="T35">
        <v>4356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8</v>
      </c>
      <c r="H36">
        <v>7</v>
      </c>
      <c r="I36">
        <v>53</v>
      </c>
      <c r="J36">
        <v>12364</v>
      </c>
      <c r="K36">
        <v>12879</v>
      </c>
      <c r="L36">
        <v>13206</v>
      </c>
      <c r="M36">
        <v>14445</v>
      </c>
      <c r="N36">
        <v>14872</v>
      </c>
      <c r="O36">
        <v>14638</v>
      </c>
      <c r="P36">
        <v>14977</v>
      </c>
      <c r="Q36">
        <v>14000</v>
      </c>
      <c r="R36">
        <v>13719</v>
      </c>
      <c r="S36">
        <v>12508</v>
      </c>
      <c r="T36">
        <v>4392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8</v>
      </c>
      <c r="H37">
        <v>7</v>
      </c>
      <c r="I37">
        <v>57</v>
      </c>
      <c r="J37">
        <v>12339</v>
      </c>
      <c r="K37">
        <v>12757</v>
      </c>
      <c r="L37">
        <v>13224</v>
      </c>
      <c r="M37">
        <v>13582</v>
      </c>
      <c r="N37">
        <v>13453</v>
      </c>
      <c r="O37">
        <v>13762</v>
      </c>
      <c r="P37">
        <v>13312</v>
      </c>
      <c r="Q37">
        <v>13030</v>
      </c>
      <c r="R37">
        <v>13837</v>
      </c>
      <c r="S37">
        <v>12877</v>
      </c>
      <c r="T37">
        <v>4387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8</v>
      </c>
      <c r="H38">
        <v>8</v>
      </c>
      <c r="I38">
        <v>1</v>
      </c>
      <c r="J38">
        <v>9470</v>
      </c>
      <c r="K38">
        <v>12718</v>
      </c>
      <c r="L38">
        <v>12211</v>
      </c>
      <c r="M38">
        <v>13407</v>
      </c>
      <c r="N38">
        <v>14659</v>
      </c>
      <c r="O38">
        <v>15267</v>
      </c>
      <c r="P38">
        <v>14028</v>
      </c>
      <c r="Q38">
        <v>14113</v>
      </c>
      <c r="R38">
        <v>14662</v>
      </c>
      <c r="S38">
        <v>13723</v>
      </c>
      <c r="T38">
        <v>4323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8</v>
      </c>
      <c r="H39">
        <v>8</v>
      </c>
      <c r="I39">
        <v>5</v>
      </c>
      <c r="J39">
        <v>11965</v>
      </c>
      <c r="K39">
        <v>12755</v>
      </c>
      <c r="L39">
        <v>14037</v>
      </c>
      <c r="M39">
        <v>14994</v>
      </c>
      <c r="N39">
        <v>14989</v>
      </c>
      <c r="O39">
        <v>15616</v>
      </c>
      <c r="P39">
        <v>15648</v>
      </c>
      <c r="Q39">
        <v>14935</v>
      </c>
      <c r="R39">
        <v>14565</v>
      </c>
      <c r="S39">
        <v>14514</v>
      </c>
      <c r="T39">
        <v>4421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8</v>
      </c>
      <c r="H40">
        <v>8</v>
      </c>
      <c r="I40">
        <v>13</v>
      </c>
      <c r="J40">
        <v>9987</v>
      </c>
      <c r="K40">
        <v>12843</v>
      </c>
      <c r="L40">
        <v>14480</v>
      </c>
      <c r="M40">
        <v>14903</v>
      </c>
      <c r="N40">
        <v>15472</v>
      </c>
      <c r="O40">
        <v>15851</v>
      </c>
      <c r="P40">
        <v>14016</v>
      </c>
      <c r="Q40">
        <v>14362</v>
      </c>
      <c r="R40">
        <v>14658</v>
      </c>
      <c r="S40">
        <v>13486</v>
      </c>
      <c r="T40">
        <v>4353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8</v>
      </c>
      <c r="H41">
        <v>8</v>
      </c>
      <c r="I41">
        <v>10</v>
      </c>
      <c r="J41">
        <v>12946</v>
      </c>
      <c r="K41">
        <v>12202</v>
      </c>
      <c r="L41">
        <v>12191</v>
      </c>
      <c r="M41">
        <v>12690</v>
      </c>
      <c r="N41">
        <v>13789</v>
      </c>
      <c r="O41">
        <v>14670</v>
      </c>
      <c r="P41">
        <v>15221</v>
      </c>
      <c r="Q41">
        <v>14139</v>
      </c>
      <c r="R41">
        <v>13509</v>
      </c>
      <c r="S41">
        <v>11819</v>
      </c>
      <c r="T41">
        <v>4374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8</v>
      </c>
      <c r="H42">
        <v>8</v>
      </c>
      <c r="I42">
        <v>22</v>
      </c>
      <c r="J42">
        <v>12001</v>
      </c>
      <c r="K42">
        <v>13236</v>
      </c>
      <c r="L42">
        <v>13743</v>
      </c>
      <c r="M42">
        <v>14543</v>
      </c>
      <c r="N42">
        <v>14981</v>
      </c>
      <c r="O42">
        <v>15509</v>
      </c>
      <c r="P42">
        <v>14819</v>
      </c>
      <c r="Q42">
        <v>14205</v>
      </c>
      <c r="R42">
        <v>14287</v>
      </c>
      <c r="S42">
        <v>13755</v>
      </c>
      <c r="T42">
        <v>4376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8</v>
      </c>
      <c r="H43">
        <v>8</v>
      </c>
      <c r="I43">
        <v>26</v>
      </c>
      <c r="J43">
        <v>14561</v>
      </c>
      <c r="K43">
        <v>14295</v>
      </c>
      <c r="L43">
        <v>13504</v>
      </c>
      <c r="M43">
        <v>12277</v>
      </c>
      <c r="N43">
        <v>12388</v>
      </c>
      <c r="O43">
        <v>14055</v>
      </c>
      <c r="P43">
        <v>14862</v>
      </c>
      <c r="Q43">
        <v>12191</v>
      </c>
      <c r="R43">
        <v>11857</v>
      </c>
      <c r="S43">
        <v>11254</v>
      </c>
      <c r="T43">
        <v>4381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8</v>
      </c>
      <c r="H44">
        <v>8</v>
      </c>
      <c r="I44">
        <v>30</v>
      </c>
      <c r="J44">
        <v>11202</v>
      </c>
      <c r="K44">
        <v>12216</v>
      </c>
      <c r="L44">
        <v>13693</v>
      </c>
      <c r="M44">
        <v>14003</v>
      </c>
      <c r="N44">
        <v>14081</v>
      </c>
      <c r="O44">
        <v>14040</v>
      </c>
      <c r="P44">
        <v>12724</v>
      </c>
      <c r="Q44">
        <v>14095</v>
      </c>
      <c r="R44">
        <v>14879</v>
      </c>
      <c r="S44">
        <v>14093</v>
      </c>
      <c r="T44">
        <v>4357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8</v>
      </c>
      <c r="H45">
        <v>8</v>
      </c>
      <c r="I45">
        <v>34</v>
      </c>
      <c r="J45">
        <v>13693</v>
      </c>
      <c r="K45">
        <v>13863</v>
      </c>
      <c r="L45">
        <v>14346</v>
      </c>
      <c r="M45">
        <v>14344</v>
      </c>
      <c r="N45">
        <v>15245</v>
      </c>
      <c r="O45">
        <v>15278</v>
      </c>
      <c r="P45">
        <v>13235</v>
      </c>
      <c r="Q45">
        <v>14094</v>
      </c>
      <c r="R45">
        <v>14341</v>
      </c>
      <c r="S45">
        <v>12966</v>
      </c>
      <c r="T45">
        <v>4392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8</v>
      </c>
      <c r="H46">
        <v>8</v>
      </c>
      <c r="I46">
        <v>30</v>
      </c>
      <c r="J46">
        <v>13331</v>
      </c>
      <c r="K46">
        <v>14696</v>
      </c>
      <c r="L46">
        <v>15335</v>
      </c>
      <c r="M46">
        <v>14829</v>
      </c>
      <c r="N46">
        <v>14890</v>
      </c>
      <c r="O46">
        <v>15351</v>
      </c>
      <c r="P46">
        <v>13095</v>
      </c>
      <c r="Q46">
        <v>13697</v>
      </c>
      <c r="R46">
        <v>14115</v>
      </c>
      <c r="S46">
        <v>12206</v>
      </c>
      <c r="T46">
        <v>4383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8</v>
      </c>
      <c r="H47">
        <v>8</v>
      </c>
      <c r="I47">
        <v>42</v>
      </c>
      <c r="J47">
        <v>10337</v>
      </c>
      <c r="K47">
        <v>12877</v>
      </c>
      <c r="L47">
        <v>13255</v>
      </c>
      <c r="M47">
        <v>12121</v>
      </c>
      <c r="N47">
        <v>10486</v>
      </c>
      <c r="O47">
        <v>11771</v>
      </c>
      <c r="P47">
        <v>11947</v>
      </c>
      <c r="Q47">
        <v>12344</v>
      </c>
      <c r="R47">
        <v>12773</v>
      </c>
      <c r="S47">
        <v>13453</v>
      </c>
      <c r="T47">
        <v>4382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8</v>
      </c>
      <c r="H48">
        <v>8</v>
      </c>
      <c r="I48">
        <v>51</v>
      </c>
      <c r="J48">
        <v>12014</v>
      </c>
      <c r="K48">
        <v>12324</v>
      </c>
      <c r="L48">
        <v>13564</v>
      </c>
      <c r="M48">
        <v>14564</v>
      </c>
      <c r="N48">
        <v>14282</v>
      </c>
      <c r="O48">
        <v>15934</v>
      </c>
      <c r="P48">
        <v>15241</v>
      </c>
      <c r="Q48">
        <v>13502</v>
      </c>
      <c r="R48">
        <v>13878</v>
      </c>
      <c r="S48">
        <v>13663</v>
      </c>
      <c r="T48">
        <v>4379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8</v>
      </c>
      <c r="H49">
        <v>8</v>
      </c>
      <c r="I49">
        <v>55</v>
      </c>
      <c r="J49">
        <v>9277</v>
      </c>
      <c r="K49">
        <v>12231</v>
      </c>
      <c r="L49">
        <v>13227</v>
      </c>
      <c r="M49">
        <v>13174</v>
      </c>
      <c r="N49">
        <v>15621</v>
      </c>
      <c r="O49">
        <v>16156</v>
      </c>
      <c r="P49">
        <v>16119</v>
      </c>
      <c r="Q49">
        <v>14097</v>
      </c>
      <c r="R49">
        <v>13983</v>
      </c>
      <c r="S49">
        <v>13783</v>
      </c>
      <c r="T49">
        <v>4351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8</v>
      </c>
      <c r="H50">
        <v>8</v>
      </c>
      <c r="I50">
        <v>51</v>
      </c>
      <c r="J50">
        <v>9504</v>
      </c>
      <c r="K50">
        <v>9873</v>
      </c>
      <c r="L50">
        <v>12260</v>
      </c>
      <c r="M50">
        <v>14454</v>
      </c>
      <c r="N50">
        <v>14809</v>
      </c>
      <c r="O50">
        <v>14733</v>
      </c>
      <c r="P50">
        <v>14388</v>
      </c>
      <c r="Q50">
        <v>13483</v>
      </c>
      <c r="R50">
        <v>13612</v>
      </c>
      <c r="S50">
        <v>12838</v>
      </c>
      <c r="T50">
        <v>4303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8</v>
      </c>
      <c r="H51">
        <v>9</v>
      </c>
      <c r="I51">
        <v>3</v>
      </c>
      <c r="J51">
        <v>12186</v>
      </c>
      <c r="K51">
        <v>13193</v>
      </c>
      <c r="L51">
        <v>14036</v>
      </c>
      <c r="M51">
        <v>13496</v>
      </c>
      <c r="N51">
        <v>14305</v>
      </c>
      <c r="O51">
        <v>14874</v>
      </c>
      <c r="P51">
        <v>13440</v>
      </c>
      <c r="Q51">
        <v>13255</v>
      </c>
      <c r="R51">
        <v>13690</v>
      </c>
      <c r="S51">
        <v>12576</v>
      </c>
      <c r="T51">
        <v>4379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8</v>
      </c>
      <c r="H52">
        <v>9</v>
      </c>
      <c r="I52">
        <v>7</v>
      </c>
      <c r="J52">
        <v>10697</v>
      </c>
      <c r="K52">
        <v>13624</v>
      </c>
      <c r="L52">
        <v>15143</v>
      </c>
      <c r="M52">
        <v>14383</v>
      </c>
      <c r="N52">
        <v>14872</v>
      </c>
      <c r="O52">
        <v>15096</v>
      </c>
      <c r="P52">
        <v>12665</v>
      </c>
      <c r="Q52">
        <v>12950</v>
      </c>
      <c r="R52">
        <v>13112</v>
      </c>
      <c r="S52">
        <v>12044</v>
      </c>
      <c r="T52">
        <v>4376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8</v>
      </c>
      <c r="H53">
        <v>9</v>
      </c>
      <c r="I53">
        <v>21</v>
      </c>
      <c r="J53">
        <v>12022</v>
      </c>
      <c r="K53">
        <v>11601</v>
      </c>
      <c r="L53">
        <v>12463</v>
      </c>
      <c r="M53">
        <v>14996</v>
      </c>
      <c r="N53">
        <v>15898</v>
      </c>
      <c r="O53">
        <v>15139</v>
      </c>
      <c r="P53">
        <v>14662</v>
      </c>
      <c r="Q53">
        <v>13248</v>
      </c>
      <c r="R53">
        <v>13166</v>
      </c>
      <c r="S53">
        <v>12584</v>
      </c>
      <c r="T53">
        <v>4385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8</v>
      </c>
      <c r="H54">
        <v>9</v>
      </c>
      <c r="I54">
        <v>26</v>
      </c>
      <c r="J54">
        <v>11287</v>
      </c>
      <c r="K54">
        <v>13083</v>
      </c>
      <c r="L54">
        <v>14338</v>
      </c>
      <c r="M54">
        <v>14340</v>
      </c>
      <c r="N54">
        <v>14961</v>
      </c>
      <c r="O54">
        <v>14873</v>
      </c>
      <c r="P54">
        <v>13615</v>
      </c>
      <c r="Q54">
        <v>12539</v>
      </c>
      <c r="R54">
        <v>13025</v>
      </c>
      <c r="S54">
        <v>12987</v>
      </c>
      <c r="T54">
        <v>4396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8</v>
      </c>
      <c r="H55">
        <v>9</v>
      </c>
      <c r="I55">
        <v>21</v>
      </c>
      <c r="J55">
        <v>12793</v>
      </c>
      <c r="K55">
        <v>13673</v>
      </c>
      <c r="L55">
        <v>13612</v>
      </c>
      <c r="M55">
        <v>14256</v>
      </c>
      <c r="N55">
        <v>13119</v>
      </c>
      <c r="O55">
        <v>14144</v>
      </c>
      <c r="P55">
        <v>14449</v>
      </c>
      <c r="Q55">
        <v>12806</v>
      </c>
      <c r="R55">
        <v>12025</v>
      </c>
      <c r="S55">
        <v>11565</v>
      </c>
      <c r="T55">
        <v>4376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8</v>
      </c>
      <c r="H56">
        <v>9</v>
      </c>
      <c r="I56">
        <v>34</v>
      </c>
      <c r="J56">
        <v>13661</v>
      </c>
      <c r="K56">
        <v>13967</v>
      </c>
      <c r="L56">
        <v>12129</v>
      </c>
      <c r="M56">
        <v>11956</v>
      </c>
      <c r="N56">
        <v>11737</v>
      </c>
      <c r="O56">
        <v>10401</v>
      </c>
      <c r="P56">
        <v>10255</v>
      </c>
      <c r="Q56">
        <v>12468</v>
      </c>
      <c r="R56">
        <v>13895</v>
      </c>
      <c r="S56">
        <v>13569</v>
      </c>
      <c r="T56">
        <v>4397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8</v>
      </c>
      <c r="H57">
        <v>9</v>
      </c>
      <c r="I57">
        <v>30</v>
      </c>
      <c r="J57">
        <v>10927</v>
      </c>
      <c r="K57">
        <v>12427</v>
      </c>
      <c r="L57">
        <v>13688</v>
      </c>
      <c r="M57">
        <v>14408</v>
      </c>
      <c r="N57">
        <v>15191</v>
      </c>
      <c r="O57">
        <v>15077</v>
      </c>
      <c r="P57">
        <v>12929</v>
      </c>
      <c r="Q57">
        <v>13880</v>
      </c>
      <c r="R57">
        <v>13622</v>
      </c>
      <c r="S57">
        <v>12726</v>
      </c>
      <c r="T57">
        <v>4400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8</v>
      </c>
      <c r="H58">
        <v>9</v>
      </c>
      <c r="I58">
        <v>42</v>
      </c>
      <c r="J58">
        <v>11758</v>
      </c>
      <c r="K58">
        <v>13627</v>
      </c>
      <c r="L58">
        <v>15091</v>
      </c>
      <c r="M58">
        <v>15161</v>
      </c>
      <c r="N58">
        <v>13500</v>
      </c>
      <c r="O58">
        <v>13301</v>
      </c>
      <c r="P58">
        <v>13421</v>
      </c>
      <c r="Q58">
        <v>11410</v>
      </c>
      <c r="R58">
        <v>11658</v>
      </c>
      <c r="S58">
        <v>10924</v>
      </c>
      <c r="T58">
        <v>4355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8</v>
      </c>
      <c r="H59">
        <v>9</v>
      </c>
      <c r="I59">
        <v>40</v>
      </c>
      <c r="J59">
        <v>11800</v>
      </c>
      <c r="K59">
        <v>13602</v>
      </c>
      <c r="L59">
        <v>14992</v>
      </c>
      <c r="M59">
        <v>14568</v>
      </c>
      <c r="N59">
        <v>15398</v>
      </c>
      <c r="O59">
        <v>15450</v>
      </c>
      <c r="P59">
        <v>15593</v>
      </c>
      <c r="Q59">
        <v>11312</v>
      </c>
      <c r="R59">
        <v>10719</v>
      </c>
      <c r="S59">
        <v>9037</v>
      </c>
      <c r="T59">
        <v>4341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8</v>
      </c>
      <c r="H60">
        <v>9</v>
      </c>
      <c r="I60">
        <v>52</v>
      </c>
      <c r="J60">
        <v>10329</v>
      </c>
      <c r="K60">
        <v>12031</v>
      </c>
      <c r="L60">
        <v>14527</v>
      </c>
      <c r="M60">
        <v>14622</v>
      </c>
      <c r="N60">
        <v>15163</v>
      </c>
      <c r="O60">
        <v>14949</v>
      </c>
      <c r="P60">
        <v>13371</v>
      </c>
      <c r="Q60">
        <v>12935</v>
      </c>
      <c r="R60">
        <v>13447</v>
      </c>
      <c r="S60">
        <v>13040</v>
      </c>
      <c r="T60">
        <v>4372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8</v>
      </c>
      <c r="H61">
        <v>9</v>
      </c>
      <c r="I61">
        <v>56</v>
      </c>
      <c r="J61">
        <v>11887</v>
      </c>
      <c r="K61">
        <v>13488</v>
      </c>
      <c r="L61">
        <v>13467</v>
      </c>
      <c r="M61">
        <v>13735</v>
      </c>
      <c r="N61">
        <v>15637</v>
      </c>
      <c r="O61">
        <v>14919</v>
      </c>
      <c r="P61">
        <v>13971</v>
      </c>
      <c r="Q61">
        <v>12389</v>
      </c>
      <c r="R61">
        <v>12671</v>
      </c>
      <c r="S61">
        <v>13447</v>
      </c>
      <c r="T61">
        <v>4418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8</v>
      </c>
      <c r="H62">
        <v>10</v>
      </c>
      <c r="I62">
        <v>0</v>
      </c>
      <c r="J62">
        <v>12015</v>
      </c>
      <c r="K62">
        <v>12592</v>
      </c>
      <c r="L62">
        <v>13259</v>
      </c>
      <c r="M62">
        <v>13921</v>
      </c>
      <c r="N62">
        <v>13661</v>
      </c>
      <c r="O62">
        <v>13678</v>
      </c>
      <c r="P62">
        <v>15244</v>
      </c>
      <c r="Q62">
        <v>14084</v>
      </c>
      <c r="R62">
        <v>13900</v>
      </c>
      <c r="S62">
        <v>13504</v>
      </c>
      <c r="T62">
        <v>4348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8</v>
      </c>
      <c r="H63">
        <v>10</v>
      </c>
      <c r="I63">
        <v>5</v>
      </c>
      <c r="J63">
        <v>9649</v>
      </c>
      <c r="K63">
        <v>10392</v>
      </c>
      <c r="L63">
        <v>10979</v>
      </c>
      <c r="M63">
        <v>12199</v>
      </c>
      <c r="N63">
        <v>11055</v>
      </c>
      <c r="O63">
        <v>11056</v>
      </c>
      <c r="P63">
        <v>12021</v>
      </c>
      <c r="Q63">
        <v>12931</v>
      </c>
      <c r="R63">
        <v>13483</v>
      </c>
      <c r="S63">
        <v>13401</v>
      </c>
      <c r="T63">
        <v>4303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8</v>
      </c>
      <c r="H64">
        <v>10</v>
      </c>
      <c r="I64">
        <v>1</v>
      </c>
      <c r="J64">
        <v>10991</v>
      </c>
      <c r="K64">
        <v>12417</v>
      </c>
      <c r="L64">
        <v>13858</v>
      </c>
      <c r="M64">
        <v>14221</v>
      </c>
      <c r="N64">
        <v>13057</v>
      </c>
      <c r="O64">
        <v>12748</v>
      </c>
      <c r="P64">
        <v>12436</v>
      </c>
      <c r="Q64">
        <v>10863</v>
      </c>
      <c r="R64">
        <v>10417</v>
      </c>
      <c r="S64">
        <v>9122</v>
      </c>
      <c r="T64">
        <v>4310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8</v>
      </c>
      <c r="H65">
        <v>10</v>
      </c>
      <c r="I65">
        <v>14</v>
      </c>
      <c r="J65">
        <v>11354</v>
      </c>
      <c r="K65">
        <v>12491</v>
      </c>
      <c r="L65">
        <v>13847</v>
      </c>
      <c r="M65">
        <v>14121</v>
      </c>
      <c r="N65">
        <v>14600</v>
      </c>
      <c r="O65">
        <v>15031</v>
      </c>
      <c r="P65">
        <v>14625</v>
      </c>
      <c r="Q65">
        <v>13297</v>
      </c>
      <c r="R65">
        <v>13341</v>
      </c>
      <c r="S65">
        <v>12926</v>
      </c>
      <c r="T65">
        <v>4348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8</v>
      </c>
      <c r="H66">
        <v>10</v>
      </c>
      <c r="I66">
        <v>11</v>
      </c>
      <c r="J66">
        <v>12966</v>
      </c>
      <c r="K66">
        <v>10313</v>
      </c>
      <c r="L66">
        <v>9900</v>
      </c>
      <c r="M66">
        <v>11118</v>
      </c>
      <c r="N66">
        <v>12429</v>
      </c>
      <c r="O66">
        <v>12609</v>
      </c>
      <c r="P66">
        <v>12027</v>
      </c>
      <c r="Q66">
        <v>10895</v>
      </c>
      <c r="R66">
        <v>11317</v>
      </c>
      <c r="S66">
        <v>11527</v>
      </c>
      <c r="T66">
        <v>4302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8</v>
      </c>
      <c r="H67">
        <v>10</v>
      </c>
      <c r="I67">
        <v>23</v>
      </c>
      <c r="J67">
        <v>14914</v>
      </c>
      <c r="K67">
        <v>11901</v>
      </c>
      <c r="L67">
        <v>12811</v>
      </c>
      <c r="M67">
        <v>14234</v>
      </c>
      <c r="N67">
        <v>14742</v>
      </c>
      <c r="O67">
        <v>14516</v>
      </c>
      <c r="P67">
        <v>13907</v>
      </c>
      <c r="Q67">
        <v>14177</v>
      </c>
      <c r="R67">
        <v>13372</v>
      </c>
      <c r="S67">
        <v>12685</v>
      </c>
      <c r="T67">
        <v>4370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8</v>
      </c>
      <c r="H68">
        <v>10</v>
      </c>
      <c r="I68">
        <v>27</v>
      </c>
      <c r="J68">
        <v>11059</v>
      </c>
      <c r="K68">
        <v>11162</v>
      </c>
      <c r="L68">
        <v>10982</v>
      </c>
      <c r="M68">
        <v>11391</v>
      </c>
      <c r="N68">
        <v>12335</v>
      </c>
      <c r="O68">
        <v>13829</v>
      </c>
      <c r="P68">
        <v>13973</v>
      </c>
      <c r="Q68">
        <v>15026</v>
      </c>
      <c r="R68">
        <v>14976</v>
      </c>
      <c r="S68">
        <v>14344</v>
      </c>
      <c r="T68">
        <v>4379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8</v>
      </c>
      <c r="H69">
        <v>10</v>
      </c>
      <c r="I69">
        <v>32</v>
      </c>
      <c r="J69">
        <v>11672</v>
      </c>
      <c r="K69">
        <v>12683</v>
      </c>
      <c r="L69">
        <v>13557</v>
      </c>
      <c r="M69">
        <v>14192</v>
      </c>
      <c r="N69">
        <v>15025</v>
      </c>
      <c r="O69">
        <v>14853</v>
      </c>
      <c r="P69">
        <v>15362</v>
      </c>
      <c r="Q69">
        <v>14097</v>
      </c>
      <c r="R69">
        <v>13933</v>
      </c>
      <c r="S69">
        <v>12388</v>
      </c>
      <c r="T69">
        <v>4381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8</v>
      </c>
      <c r="H70">
        <v>10</v>
      </c>
      <c r="I70">
        <v>42</v>
      </c>
      <c r="J70">
        <v>10647</v>
      </c>
      <c r="K70">
        <v>10986</v>
      </c>
      <c r="L70">
        <v>12795</v>
      </c>
      <c r="M70">
        <v>12302</v>
      </c>
      <c r="N70">
        <v>11663</v>
      </c>
      <c r="O70">
        <v>14338</v>
      </c>
      <c r="P70">
        <v>14354</v>
      </c>
      <c r="Q70">
        <v>10733</v>
      </c>
      <c r="R70">
        <v>9895</v>
      </c>
      <c r="S70">
        <v>10531</v>
      </c>
      <c r="T70">
        <v>4295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8</v>
      </c>
      <c r="H71">
        <v>10</v>
      </c>
      <c r="I71">
        <v>46</v>
      </c>
      <c r="J71">
        <v>10254</v>
      </c>
      <c r="K71">
        <v>10944</v>
      </c>
      <c r="L71">
        <v>11377</v>
      </c>
      <c r="M71">
        <v>12075</v>
      </c>
      <c r="N71">
        <v>12894</v>
      </c>
      <c r="O71">
        <v>13507</v>
      </c>
      <c r="P71">
        <v>14746</v>
      </c>
      <c r="Q71">
        <v>12549</v>
      </c>
      <c r="R71">
        <v>10046</v>
      </c>
      <c r="S71">
        <v>11400</v>
      </c>
      <c r="T71">
        <v>4328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8</v>
      </c>
      <c r="H72">
        <v>10</v>
      </c>
      <c r="I72">
        <v>50</v>
      </c>
      <c r="J72">
        <v>12196</v>
      </c>
      <c r="K72">
        <v>10711</v>
      </c>
      <c r="L72">
        <v>11592</v>
      </c>
      <c r="M72">
        <v>12328</v>
      </c>
      <c r="N72">
        <v>13011</v>
      </c>
      <c r="O72">
        <v>13793</v>
      </c>
      <c r="P72">
        <v>14952</v>
      </c>
      <c r="Q72">
        <v>14076</v>
      </c>
      <c r="R72">
        <v>11414</v>
      </c>
      <c r="S72">
        <v>9901</v>
      </c>
      <c r="T72">
        <v>4271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8</v>
      </c>
      <c r="H73">
        <v>10</v>
      </c>
      <c r="I73">
        <v>55</v>
      </c>
      <c r="J73">
        <v>10854</v>
      </c>
      <c r="K73">
        <v>9665</v>
      </c>
      <c r="L73">
        <v>11874</v>
      </c>
      <c r="M73">
        <v>13539</v>
      </c>
      <c r="N73">
        <v>13542</v>
      </c>
      <c r="O73">
        <v>12128</v>
      </c>
      <c r="P73">
        <v>14185</v>
      </c>
      <c r="Q73">
        <v>13474</v>
      </c>
      <c r="R73">
        <v>10638</v>
      </c>
      <c r="S73">
        <v>9744</v>
      </c>
      <c r="T73">
        <v>4261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8</v>
      </c>
      <c r="H74">
        <v>10</v>
      </c>
      <c r="I74">
        <v>50</v>
      </c>
      <c r="J74">
        <v>10224</v>
      </c>
      <c r="K74">
        <v>10587</v>
      </c>
      <c r="L74">
        <v>11930</v>
      </c>
      <c r="M74">
        <v>11790</v>
      </c>
      <c r="N74">
        <v>13205</v>
      </c>
      <c r="O74">
        <v>14353</v>
      </c>
      <c r="P74">
        <v>16487</v>
      </c>
      <c r="Q74">
        <v>14619</v>
      </c>
      <c r="R74">
        <v>13466</v>
      </c>
      <c r="S74">
        <v>13277</v>
      </c>
      <c r="T74">
        <v>4392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8</v>
      </c>
      <c r="H75">
        <v>11</v>
      </c>
      <c r="I75">
        <v>2</v>
      </c>
      <c r="J75">
        <v>13301</v>
      </c>
      <c r="K75">
        <v>14604</v>
      </c>
      <c r="L75">
        <v>14858</v>
      </c>
      <c r="M75">
        <v>11716</v>
      </c>
      <c r="N75">
        <v>12988</v>
      </c>
      <c r="O75">
        <v>14514</v>
      </c>
      <c r="P75">
        <v>15785</v>
      </c>
      <c r="Q75">
        <v>16219</v>
      </c>
      <c r="R75">
        <v>15013</v>
      </c>
      <c r="S75">
        <v>13516</v>
      </c>
      <c r="T75">
        <v>4392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8</v>
      </c>
      <c r="H76">
        <v>11</v>
      </c>
      <c r="I76">
        <v>6</v>
      </c>
      <c r="J76">
        <v>13145</v>
      </c>
      <c r="K76">
        <v>10696</v>
      </c>
      <c r="L76">
        <v>10429</v>
      </c>
      <c r="M76">
        <v>12492</v>
      </c>
      <c r="N76">
        <v>13586</v>
      </c>
      <c r="O76">
        <v>14870</v>
      </c>
      <c r="P76">
        <v>15153</v>
      </c>
      <c r="Q76">
        <v>13673</v>
      </c>
      <c r="R76">
        <v>13719</v>
      </c>
      <c r="S76">
        <v>14297</v>
      </c>
      <c r="T76">
        <v>4408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8</v>
      </c>
      <c r="H77">
        <v>11</v>
      </c>
      <c r="I77">
        <v>11</v>
      </c>
      <c r="J77">
        <v>10656</v>
      </c>
      <c r="K77">
        <v>11233</v>
      </c>
      <c r="L77">
        <v>12239</v>
      </c>
      <c r="M77">
        <v>13103</v>
      </c>
      <c r="N77">
        <v>13899</v>
      </c>
      <c r="O77">
        <v>14146</v>
      </c>
      <c r="P77">
        <v>14480</v>
      </c>
      <c r="Q77">
        <v>14123</v>
      </c>
      <c r="R77">
        <v>14011</v>
      </c>
      <c r="S77">
        <v>14161</v>
      </c>
      <c r="T77">
        <v>4319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8</v>
      </c>
      <c r="H78">
        <v>11</v>
      </c>
      <c r="I78">
        <v>14</v>
      </c>
      <c r="J78">
        <v>8548</v>
      </c>
      <c r="K78">
        <v>9624</v>
      </c>
      <c r="L78">
        <v>10038</v>
      </c>
      <c r="M78">
        <v>11829</v>
      </c>
      <c r="N78">
        <v>14292</v>
      </c>
      <c r="O78">
        <v>14246</v>
      </c>
      <c r="P78">
        <v>15073</v>
      </c>
      <c r="Q78">
        <v>13331</v>
      </c>
      <c r="R78">
        <v>13330</v>
      </c>
      <c r="S78">
        <v>13527</v>
      </c>
      <c r="T78">
        <v>4247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8</v>
      </c>
      <c r="H79">
        <v>11</v>
      </c>
      <c r="I79">
        <v>11</v>
      </c>
      <c r="J79">
        <v>12310</v>
      </c>
      <c r="K79">
        <v>12184</v>
      </c>
      <c r="L79">
        <v>11521</v>
      </c>
      <c r="M79">
        <v>12822</v>
      </c>
      <c r="N79">
        <v>14271</v>
      </c>
      <c r="O79">
        <v>14522</v>
      </c>
      <c r="P79">
        <v>14150</v>
      </c>
      <c r="Q79">
        <v>16412</v>
      </c>
      <c r="R79">
        <v>14655</v>
      </c>
      <c r="S79">
        <v>14053</v>
      </c>
      <c r="T79">
        <v>4306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8</v>
      </c>
      <c r="H80">
        <v>11</v>
      </c>
      <c r="I80">
        <v>23</v>
      </c>
      <c r="J80">
        <v>11638</v>
      </c>
      <c r="K80">
        <v>11957</v>
      </c>
      <c r="L80">
        <v>12382</v>
      </c>
      <c r="M80">
        <v>11683</v>
      </c>
      <c r="N80">
        <v>13001</v>
      </c>
      <c r="O80">
        <v>15062</v>
      </c>
      <c r="P80">
        <v>14726</v>
      </c>
      <c r="Q80">
        <v>15308</v>
      </c>
      <c r="R80">
        <v>14059</v>
      </c>
      <c r="S80">
        <v>13693</v>
      </c>
      <c r="T80">
        <v>4348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8</v>
      </c>
      <c r="H81">
        <v>11</v>
      </c>
      <c r="I81">
        <v>21</v>
      </c>
      <c r="J81">
        <v>7611</v>
      </c>
      <c r="K81">
        <v>8209</v>
      </c>
      <c r="L81">
        <v>9339</v>
      </c>
      <c r="M81">
        <v>9748</v>
      </c>
      <c r="N81">
        <v>11762</v>
      </c>
      <c r="O81">
        <v>12885</v>
      </c>
      <c r="P81">
        <v>14332</v>
      </c>
      <c r="Q81">
        <v>14725</v>
      </c>
      <c r="R81">
        <v>13874</v>
      </c>
      <c r="S81">
        <v>13157</v>
      </c>
      <c r="T81">
        <v>4176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8</v>
      </c>
      <c r="H82">
        <v>11</v>
      </c>
      <c r="I82">
        <v>32</v>
      </c>
      <c r="J82">
        <v>9751</v>
      </c>
      <c r="K82">
        <v>8894</v>
      </c>
      <c r="L82">
        <v>10784</v>
      </c>
      <c r="M82">
        <v>10718</v>
      </c>
      <c r="N82">
        <v>9499</v>
      </c>
      <c r="O82">
        <v>9631</v>
      </c>
      <c r="P82">
        <v>11441</v>
      </c>
      <c r="Q82">
        <v>13440</v>
      </c>
      <c r="R82">
        <v>14020</v>
      </c>
      <c r="S82">
        <v>12724</v>
      </c>
      <c r="T82">
        <v>4162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8</v>
      </c>
      <c r="H83">
        <v>11</v>
      </c>
      <c r="I83">
        <v>37</v>
      </c>
      <c r="J83">
        <v>14825</v>
      </c>
      <c r="K83">
        <v>14031</v>
      </c>
      <c r="L83">
        <v>9641</v>
      </c>
      <c r="M83">
        <v>8432</v>
      </c>
      <c r="N83">
        <v>11266</v>
      </c>
      <c r="O83">
        <v>11349</v>
      </c>
      <c r="P83">
        <v>10883</v>
      </c>
      <c r="Q83">
        <v>11280</v>
      </c>
      <c r="R83">
        <v>12850</v>
      </c>
      <c r="S83">
        <v>13797</v>
      </c>
      <c r="T83">
        <v>4244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8</v>
      </c>
      <c r="H84">
        <v>11</v>
      </c>
      <c r="I84">
        <v>41</v>
      </c>
      <c r="J84">
        <v>12360</v>
      </c>
      <c r="K84">
        <v>8905</v>
      </c>
      <c r="L84">
        <v>10257</v>
      </c>
      <c r="M84">
        <v>12071</v>
      </c>
      <c r="N84">
        <v>13748</v>
      </c>
      <c r="O84">
        <v>14856</v>
      </c>
      <c r="P84">
        <v>13801</v>
      </c>
      <c r="Q84">
        <v>16387</v>
      </c>
      <c r="R84">
        <v>15526</v>
      </c>
      <c r="S84">
        <v>13516</v>
      </c>
      <c r="T84">
        <v>4300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8</v>
      </c>
      <c r="H85">
        <v>11</v>
      </c>
      <c r="I85">
        <v>46</v>
      </c>
      <c r="J85">
        <v>10737</v>
      </c>
      <c r="K85">
        <v>11759</v>
      </c>
      <c r="L85">
        <v>10944</v>
      </c>
      <c r="M85">
        <v>10255</v>
      </c>
      <c r="N85">
        <v>10500</v>
      </c>
      <c r="O85">
        <v>11686</v>
      </c>
      <c r="P85">
        <v>13484</v>
      </c>
      <c r="Q85">
        <v>14931</v>
      </c>
      <c r="R85">
        <v>14382</v>
      </c>
      <c r="S85">
        <v>14119</v>
      </c>
      <c r="T85">
        <v>4344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0.18179773891625614</v>
      </c>
      <c r="K87" s="2">
        <f t="shared" ref="K87:R87" si="0">IF(($J$2*(K18/$E$1)-$J$3)/100&lt;0,"",($J$2*(K18/$E$1)-$J$3)/100)</f>
        <v>0.20310712315270937</v>
      </c>
      <c r="L87" s="2">
        <f t="shared" si="0"/>
        <v>0.20754017733990146</v>
      </c>
      <c r="M87" s="2">
        <f t="shared" si="0"/>
        <v>0.19358264039408865</v>
      </c>
      <c r="N87" s="2">
        <f t="shared" si="0"/>
        <v>0.18026153201970443</v>
      </c>
      <c r="O87" s="2">
        <f t="shared" si="0"/>
        <v>0.17455562068965519</v>
      </c>
      <c r="P87" s="2">
        <f t="shared" si="0"/>
        <v>0.22709389655172413</v>
      </c>
      <c r="Q87" s="2">
        <f t="shared" si="0"/>
        <v>0.23951522660098518</v>
      </c>
      <c r="R87" s="2">
        <f t="shared" si="0"/>
        <v>0.24416773891625618</v>
      </c>
      <c r="S87" s="2">
        <f>IF(($J$2*(S18/$E$1*1.1)-$J$3)/100&lt;0,"",($J$2*(S18/$E$1*1.1)-$J$3)/100)</f>
        <v>0.27026569950738921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0.1862966305418719</v>
      </c>
      <c r="K88" s="2">
        <f t="shared" si="1"/>
        <v>0.23218532512315271</v>
      </c>
      <c r="L88" s="2">
        <f t="shared" si="1"/>
        <v>0.23782539901477834</v>
      </c>
      <c r="M88" s="2">
        <f t="shared" si="1"/>
        <v>0.26135131034482756</v>
      </c>
      <c r="N88" s="2">
        <f t="shared" si="1"/>
        <v>0.26159271428571435</v>
      </c>
      <c r="O88" s="2">
        <f t="shared" si="1"/>
        <v>0.29152680295566502</v>
      </c>
      <c r="P88" s="2">
        <f t="shared" si="1"/>
        <v>0.27252172906403938</v>
      </c>
      <c r="Q88" s="2">
        <f t="shared" si="1"/>
        <v>0.2505978620689655</v>
      </c>
      <c r="R88" s="2">
        <f t="shared" si="1"/>
        <v>0.24484805911330049</v>
      </c>
      <c r="S88" s="2">
        <f t="shared" ref="S88:S151" si="2">IF(($J$2*(S19/$E$1*1.1)-$J$3)/100&lt;0,"",($J$2*(S19/$E$1*1.1)-$J$3)/100)</f>
        <v>0.27922178571428569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0.11694786206896551</v>
      </c>
      <c r="K89" s="2">
        <f t="shared" si="3"/>
        <v>0.17971288669950738</v>
      </c>
      <c r="L89" s="2">
        <f t="shared" si="3"/>
        <v>0.22838869950738913</v>
      </c>
      <c r="M89" s="2">
        <f t="shared" si="3"/>
        <v>0.26282167980295568</v>
      </c>
      <c r="N89" s="2">
        <f t="shared" si="3"/>
        <v>0.26951515270935961</v>
      </c>
      <c r="O89" s="2">
        <f t="shared" si="3"/>
        <v>0.27392626108374385</v>
      </c>
      <c r="P89" s="2">
        <f t="shared" si="3"/>
        <v>0.2955209408866995</v>
      </c>
      <c r="Q89" s="2">
        <f t="shared" si="3"/>
        <v>0.25944202463054183</v>
      </c>
      <c r="R89" s="2">
        <f t="shared" si="3"/>
        <v>0.26227303448275857</v>
      </c>
      <c r="S89" s="2">
        <f t="shared" si="2"/>
        <v>0.27789406403940892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0.16762074384236453</v>
      </c>
      <c r="K90" s="2">
        <f t="shared" si="4"/>
        <v>0.21032729556650248</v>
      </c>
      <c r="L90" s="2">
        <f t="shared" si="4"/>
        <v>0.22612828078817732</v>
      </c>
      <c r="M90" s="2">
        <f t="shared" si="4"/>
        <v>0.24023943842364531</v>
      </c>
      <c r="N90" s="2">
        <f t="shared" si="4"/>
        <v>0.24162202463054186</v>
      </c>
      <c r="O90" s="2">
        <f t="shared" si="4"/>
        <v>0.24950057142857143</v>
      </c>
      <c r="P90" s="2">
        <f t="shared" si="4"/>
        <v>0.22650135960591133</v>
      </c>
      <c r="Q90" s="2">
        <f t="shared" si="4"/>
        <v>0.23198781280788178</v>
      </c>
      <c r="R90" s="2">
        <f t="shared" si="4"/>
        <v>0.22342894581280789</v>
      </c>
      <c r="S90" s="2">
        <f t="shared" si="2"/>
        <v>0.25249836945812809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0.17293163054187194</v>
      </c>
      <c r="K91" s="2">
        <f t="shared" si="5"/>
        <v>0.16942030049261081</v>
      </c>
      <c r="L91" s="2">
        <f t="shared" si="5"/>
        <v>0.18941293596059114</v>
      </c>
      <c r="M91" s="2">
        <f t="shared" si="5"/>
        <v>0.18651608866995073</v>
      </c>
      <c r="N91" s="2">
        <f t="shared" si="5"/>
        <v>0.17808889655172411</v>
      </c>
      <c r="O91" s="2">
        <f t="shared" si="5"/>
        <v>0.21008589162561578</v>
      </c>
      <c r="P91" s="2">
        <f t="shared" si="5"/>
        <v>0.24195121182266008</v>
      </c>
      <c r="Q91" s="2">
        <f t="shared" si="5"/>
        <v>0.24921527586206896</v>
      </c>
      <c r="R91" s="2">
        <f t="shared" si="5"/>
        <v>0.25579901970443347</v>
      </c>
      <c r="S91" s="2">
        <f t="shared" si="2"/>
        <v>0.27861827586206894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0.16884970935960589</v>
      </c>
      <c r="K92" s="2">
        <f t="shared" si="6"/>
        <v>0.2061136995073892</v>
      </c>
      <c r="L92" s="2">
        <f t="shared" si="6"/>
        <v>0.22320948768472904</v>
      </c>
      <c r="M92" s="2">
        <f t="shared" si="6"/>
        <v>0.23137333004926106</v>
      </c>
      <c r="N92" s="2">
        <f t="shared" si="6"/>
        <v>0.25564539901477829</v>
      </c>
      <c r="O92" s="2">
        <f t="shared" si="6"/>
        <v>0.25898116256157633</v>
      </c>
      <c r="P92" s="2">
        <f t="shared" si="6"/>
        <v>0.21164404433497538</v>
      </c>
      <c r="Q92" s="2">
        <f t="shared" si="6"/>
        <v>0.24298266502463053</v>
      </c>
      <c r="R92" s="2">
        <f t="shared" si="6"/>
        <v>0.26317281280788174</v>
      </c>
      <c r="S92" s="2">
        <f t="shared" si="2"/>
        <v>0.26592042857142861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0.17822057142857145</v>
      </c>
      <c r="K93" s="2">
        <f t="shared" si="7"/>
        <v>0.22327532512315268</v>
      </c>
      <c r="L93" s="2">
        <f t="shared" si="7"/>
        <v>0.25048813300492612</v>
      </c>
      <c r="M93" s="2">
        <f t="shared" si="7"/>
        <v>0.26797894581280784</v>
      </c>
      <c r="N93" s="2">
        <f t="shared" si="7"/>
        <v>0.26558685221674877</v>
      </c>
      <c r="O93" s="2">
        <f t="shared" si="7"/>
        <v>0.25911283743842367</v>
      </c>
      <c r="P93" s="2">
        <f t="shared" si="7"/>
        <v>0.26453345320197041</v>
      </c>
      <c r="Q93" s="2">
        <f t="shared" si="7"/>
        <v>0.26644273891625614</v>
      </c>
      <c r="R93" s="2">
        <f t="shared" si="7"/>
        <v>0.24465054679802958</v>
      </c>
      <c r="S93" s="2">
        <f t="shared" si="2"/>
        <v>0.27246247536945822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0.14912042364532019</v>
      </c>
      <c r="K94" s="2">
        <f t="shared" si="8"/>
        <v>0.21359722167487685</v>
      </c>
      <c r="L94" s="2">
        <f t="shared" si="8"/>
        <v>0.26841786206896556</v>
      </c>
      <c r="M94" s="2">
        <f t="shared" si="8"/>
        <v>0.27754732019704431</v>
      </c>
      <c r="N94" s="2">
        <f t="shared" si="8"/>
        <v>0.27293869950738914</v>
      </c>
      <c r="O94" s="2">
        <f t="shared" si="8"/>
        <v>0.27028325615763543</v>
      </c>
      <c r="P94" s="2">
        <f t="shared" si="8"/>
        <v>0.27991746798029554</v>
      </c>
      <c r="Q94" s="2">
        <f t="shared" si="8"/>
        <v>0.25274855172413796</v>
      </c>
      <c r="R94" s="2">
        <f t="shared" si="8"/>
        <v>0.25077342857142854</v>
      </c>
      <c r="S94" s="2">
        <f t="shared" si="2"/>
        <v>0.28100817487684732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0.10691862561576357</v>
      </c>
      <c r="K95" s="2">
        <f t="shared" si="9"/>
        <v>0.15853517733990144</v>
      </c>
      <c r="L95" s="2">
        <f t="shared" si="9"/>
        <v>0.22386786206896553</v>
      </c>
      <c r="M95" s="2">
        <f t="shared" si="9"/>
        <v>0.19204643349753692</v>
      </c>
      <c r="N95" s="2">
        <f t="shared" si="9"/>
        <v>0.21056869950738918</v>
      </c>
      <c r="O95" s="2">
        <f t="shared" si="9"/>
        <v>0.20808882266009854</v>
      </c>
      <c r="P95" s="2">
        <f t="shared" si="9"/>
        <v>0.20729877339901473</v>
      </c>
      <c r="Q95" s="2">
        <f t="shared" si="9"/>
        <v>0.23042966009852214</v>
      </c>
      <c r="R95" s="2">
        <f t="shared" si="9"/>
        <v>0.24383855172413793</v>
      </c>
      <c r="S95" s="2">
        <f t="shared" si="2"/>
        <v>0.2837601798029557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0.17457756650246306</v>
      </c>
      <c r="K96" s="2">
        <f t="shared" si="10"/>
        <v>0.17124180295566505</v>
      </c>
      <c r="L96" s="2">
        <f t="shared" si="10"/>
        <v>0.18638441379310344</v>
      </c>
      <c r="M96" s="2">
        <f t="shared" si="10"/>
        <v>0.17301941379310345</v>
      </c>
      <c r="N96" s="2">
        <f t="shared" si="10"/>
        <v>0.17075899507389164</v>
      </c>
      <c r="O96" s="2">
        <f t="shared" si="10"/>
        <v>0.15519941379310345</v>
      </c>
      <c r="P96" s="2">
        <f t="shared" si="10"/>
        <v>0.1541899064039409</v>
      </c>
      <c r="Q96" s="2">
        <f t="shared" si="10"/>
        <v>0.21331192610837438</v>
      </c>
      <c r="R96" s="2">
        <f t="shared" si="10"/>
        <v>0.23771566995073889</v>
      </c>
      <c r="S96" s="2">
        <f t="shared" si="2"/>
        <v>0.25148447290640397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0.12664791133004927</v>
      </c>
      <c r="K97" s="2">
        <f t="shared" si="11"/>
        <v>0.18383869950738915</v>
      </c>
      <c r="L97" s="2">
        <f t="shared" si="11"/>
        <v>0.24552837931034485</v>
      </c>
      <c r="M97" s="2">
        <f t="shared" si="11"/>
        <v>0.26830813300492612</v>
      </c>
      <c r="N97" s="2">
        <f t="shared" si="11"/>
        <v>0.2479643645320197</v>
      </c>
      <c r="O97" s="2">
        <f t="shared" si="11"/>
        <v>0.23876906896551722</v>
      </c>
      <c r="P97" s="2">
        <f t="shared" si="11"/>
        <v>0.25110261576354675</v>
      </c>
      <c r="Q97" s="2">
        <f t="shared" si="11"/>
        <v>0.23973468472906403</v>
      </c>
      <c r="R97" s="2">
        <f t="shared" si="11"/>
        <v>0.26470901970443345</v>
      </c>
      <c r="S97" s="2">
        <f t="shared" si="2"/>
        <v>0.28924004926108376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0.17828640886699509</v>
      </c>
      <c r="K98" s="2">
        <f t="shared" si="12"/>
        <v>0.2501150541871921</v>
      </c>
      <c r="L98" s="2">
        <f t="shared" si="12"/>
        <v>0.25593069458128076</v>
      </c>
      <c r="M98" s="2">
        <f t="shared" si="12"/>
        <v>0.2577302512315271</v>
      </c>
      <c r="N98" s="2">
        <f t="shared" si="12"/>
        <v>0.26674998029556651</v>
      </c>
      <c r="O98" s="2">
        <f t="shared" si="12"/>
        <v>0.27971995566502461</v>
      </c>
      <c r="P98" s="2">
        <f t="shared" si="12"/>
        <v>0.2809928128078818</v>
      </c>
      <c r="Q98" s="2">
        <f t="shared" si="12"/>
        <v>0.23543330541871921</v>
      </c>
      <c r="R98" s="2">
        <f t="shared" si="12"/>
        <v>0.25320941379310347</v>
      </c>
      <c r="S98" s="2">
        <f t="shared" si="2"/>
        <v>0.26244421182266015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0.16178315763546799</v>
      </c>
      <c r="K99" s="2">
        <f t="shared" si="13"/>
        <v>0.20828633497536941</v>
      </c>
      <c r="L99" s="2">
        <f t="shared" si="13"/>
        <v>0.25619404433497533</v>
      </c>
      <c r="M99" s="2">
        <f t="shared" si="13"/>
        <v>0.26815451231527093</v>
      </c>
      <c r="N99" s="2">
        <f t="shared" si="13"/>
        <v>0.28952973399014775</v>
      </c>
      <c r="O99" s="2">
        <f t="shared" si="13"/>
        <v>0.29277771428571431</v>
      </c>
      <c r="P99" s="2">
        <f t="shared" si="13"/>
        <v>0.265718527093596</v>
      </c>
      <c r="Q99" s="2">
        <f t="shared" si="13"/>
        <v>0.25301190147783253</v>
      </c>
      <c r="R99" s="2">
        <f t="shared" si="13"/>
        <v>0.26732057142857141</v>
      </c>
      <c r="S99" s="2">
        <f t="shared" si="2"/>
        <v>0.28139442118226599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0.11187837931034483</v>
      </c>
      <c r="K100" s="2">
        <f t="shared" si="14"/>
        <v>0.12991783743842367</v>
      </c>
      <c r="L100" s="2">
        <f t="shared" si="14"/>
        <v>0.15737204926108375</v>
      </c>
      <c r="M100" s="2">
        <f t="shared" si="14"/>
        <v>0.16279266502463055</v>
      </c>
      <c r="N100" s="2">
        <f t="shared" si="14"/>
        <v>0.21451894581280787</v>
      </c>
      <c r="O100" s="2">
        <f t="shared" si="14"/>
        <v>0.29016616256157635</v>
      </c>
      <c r="P100" s="2">
        <f t="shared" si="14"/>
        <v>0.3042114827586207</v>
      </c>
      <c r="Q100" s="2">
        <f t="shared" si="14"/>
        <v>0.26154882266009855</v>
      </c>
      <c r="R100" s="2">
        <f t="shared" si="14"/>
        <v>0.25781803448275864</v>
      </c>
      <c r="S100" s="2">
        <f t="shared" si="2"/>
        <v>0.26724815024630549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0.15616502955665024</v>
      </c>
      <c r="K101" s="2">
        <f t="shared" si="15"/>
        <v>0.23369958620689654</v>
      </c>
      <c r="L101" s="2">
        <f t="shared" si="15"/>
        <v>0.2047530591133005</v>
      </c>
      <c r="M101" s="2">
        <f t="shared" si="15"/>
        <v>0.19724759113300488</v>
      </c>
      <c r="N101" s="2">
        <f t="shared" si="15"/>
        <v>0.21526510344827587</v>
      </c>
      <c r="O101" s="2">
        <f t="shared" si="15"/>
        <v>0.21908367487684732</v>
      </c>
      <c r="P101" s="2">
        <f t="shared" si="15"/>
        <v>0.21781081773399016</v>
      </c>
      <c r="Q101" s="2">
        <f t="shared" si="15"/>
        <v>0.24495778817733993</v>
      </c>
      <c r="R101" s="2">
        <f t="shared" si="15"/>
        <v>0.25711576847290635</v>
      </c>
      <c r="S101" s="2">
        <f t="shared" si="2"/>
        <v>0.28837099507389163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0.15366320689655172</v>
      </c>
      <c r="K102" s="2">
        <f t="shared" si="16"/>
        <v>0.21616488177339904</v>
      </c>
      <c r="L102" s="2">
        <f t="shared" si="16"/>
        <v>0.24592340394088666</v>
      </c>
      <c r="M102" s="2">
        <f t="shared" si="16"/>
        <v>0.25356054679802953</v>
      </c>
      <c r="N102" s="2">
        <f t="shared" si="16"/>
        <v>0.26183411822660102</v>
      </c>
      <c r="O102" s="2">
        <f t="shared" si="16"/>
        <v>0.28979308374384233</v>
      </c>
      <c r="P102" s="2">
        <f t="shared" si="16"/>
        <v>0.27052466009852216</v>
      </c>
      <c r="Q102" s="2">
        <f t="shared" si="16"/>
        <v>0.24072224630541869</v>
      </c>
      <c r="R102" s="2">
        <f t="shared" si="16"/>
        <v>0.23646475862068964</v>
      </c>
      <c r="S102" s="2">
        <f t="shared" si="2"/>
        <v>0.25114650738916255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0.17964704926108371</v>
      </c>
      <c r="K103" s="2">
        <f t="shared" si="17"/>
        <v>0.21967621182266012</v>
      </c>
      <c r="L103" s="2">
        <f t="shared" si="17"/>
        <v>0.26749613793103444</v>
      </c>
      <c r="M103" s="2">
        <f t="shared" si="17"/>
        <v>0.23710118719211823</v>
      </c>
      <c r="N103" s="2">
        <f t="shared" si="17"/>
        <v>0.20299739408866993</v>
      </c>
      <c r="O103" s="2">
        <f t="shared" si="17"/>
        <v>0.19485549753694581</v>
      </c>
      <c r="P103" s="2">
        <f t="shared" si="17"/>
        <v>0.20021027586206899</v>
      </c>
      <c r="Q103" s="2">
        <f t="shared" si="17"/>
        <v>0.25130012807881774</v>
      </c>
      <c r="R103" s="2">
        <f t="shared" si="17"/>
        <v>0.26427010344827589</v>
      </c>
      <c r="S103" s="2">
        <f t="shared" si="2"/>
        <v>0.28955387438423652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0.17940564532019704</v>
      </c>
      <c r="K104" s="2">
        <f t="shared" si="18"/>
        <v>0.22151966009852217</v>
      </c>
      <c r="L104" s="2">
        <f t="shared" si="18"/>
        <v>0.2457917290640394</v>
      </c>
      <c r="M104" s="2">
        <f t="shared" si="18"/>
        <v>0.24785463546798028</v>
      </c>
      <c r="N104" s="2">
        <f t="shared" si="18"/>
        <v>0.25072953694581285</v>
      </c>
      <c r="O104" s="2">
        <f t="shared" si="18"/>
        <v>0.25040034975369457</v>
      </c>
      <c r="P104" s="2">
        <f t="shared" si="18"/>
        <v>0.17365584236453205</v>
      </c>
      <c r="Q104" s="2">
        <f t="shared" si="18"/>
        <v>0.22437261576354678</v>
      </c>
      <c r="R104" s="2">
        <f t="shared" si="18"/>
        <v>0.23907631034482757</v>
      </c>
      <c r="S104" s="2">
        <f t="shared" si="2"/>
        <v>0.23982466256157636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0.20962502955665024</v>
      </c>
      <c r="K105" s="2">
        <f t="shared" si="19"/>
        <v>0.22092712315270935</v>
      </c>
      <c r="L105" s="2">
        <f t="shared" si="19"/>
        <v>0.22810340394088668</v>
      </c>
      <c r="M105" s="2">
        <f t="shared" si="19"/>
        <v>0.25529426600985222</v>
      </c>
      <c r="N105" s="2">
        <f t="shared" si="19"/>
        <v>0.26466512807881765</v>
      </c>
      <c r="O105" s="2">
        <f t="shared" si="19"/>
        <v>0.25952980788177338</v>
      </c>
      <c r="P105" s="2">
        <f t="shared" si="19"/>
        <v>0.26696943842364529</v>
      </c>
      <c r="Q105" s="2">
        <f t="shared" si="19"/>
        <v>0.24552837931034485</v>
      </c>
      <c r="R105" s="2">
        <f t="shared" si="19"/>
        <v>0.23936160591133007</v>
      </c>
      <c r="S105" s="2">
        <f t="shared" si="2"/>
        <v>0.24023504926108377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0.20907638423645319</v>
      </c>
      <c r="K106" s="2">
        <f t="shared" si="20"/>
        <v>0.21824973399014777</v>
      </c>
      <c r="L106" s="2">
        <f t="shared" si="20"/>
        <v>0.22849842857142857</v>
      </c>
      <c r="M106" s="2">
        <f t="shared" si="20"/>
        <v>0.23635502955665022</v>
      </c>
      <c r="N106" s="2">
        <f t="shared" si="20"/>
        <v>0.23352401970443354</v>
      </c>
      <c r="O106" s="2">
        <f t="shared" si="20"/>
        <v>0.24030527586206893</v>
      </c>
      <c r="P106" s="2">
        <f t="shared" si="20"/>
        <v>0.23042966009852214</v>
      </c>
      <c r="Q106" s="2">
        <f t="shared" si="20"/>
        <v>0.22424094088669949</v>
      </c>
      <c r="R106" s="2">
        <f t="shared" si="20"/>
        <v>0.24195121182266008</v>
      </c>
      <c r="S106" s="2">
        <f t="shared" si="2"/>
        <v>0.24914285467980296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0.14611384729064039</v>
      </c>
      <c r="K107" s="2">
        <f t="shared" si="21"/>
        <v>0.21739384729064037</v>
      </c>
      <c r="L107" s="2">
        <f t="shared" si="21"/>
        <v>0.20626732019704433</v>
      </c>
      <c r="M107" s="2">
        <f t="shared" si="21"/>
        <v>0.23251451231527093</v>
      </c>
      <c r="N107" s="2">
        <f t="shared" si="21"/>
        <v>0.25999066995073894</v>
      </c>
      <c r="O107" s="2">
        <f t="shared" si="21"/>
        <v>0.27333372413793106</v>
      </c>
      <c r="P107" s="2">
        <f t="shared" si="21"/>
        <v>0.24614286206896552</v>
      </c>
      <c r="Q107" s="2">
        <f t="shared" si="21"/>
        <v>0.24800825615763547</v>
      </c>
      <c r="R107" s="2">
        <f t="shared" si="21"/>
        <v>0.26005650738916253</v>
      </c>
      <c r="S107" s="2">
        <f t="shared" si="2"/>
        <v>0.26956562807881779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0.2008686502463054</v>
      </c>
      <c r="K108" s="2">
        <f t="shared" si="22"/>
        <v>0.21820584236453203</v>
      </c>
      <c r="L108" s="2">
        <f t="shared" si="22"/>
        <v>0.24634037438423648</v>
      </c>
      <c r="M108" s="2">
        <f t="shared" si="22"/>
        <v>0.26734251724137931</v>
      </c>
      <c r="N108" s="2">
        <f t="shared" si="22"/>
        <v>0.26723278817733986</v>
      </c>
      <c r="O108" s="2">
        <f t="shared" si="22"/>
        <v>0.2809928128078818</v>
      </c>
      <c r="P108" s="2">
        <f t="shared" si="22"/>
        <v>0.28169507881773392</v>
      </c>
      <c r="Q108" s="2">
        <f t="shared" si="22"/>
        <v>0.26604771428571428</v>
      </c>
      <c r="R108" s="2">
        <f t="shared" si="22"/>
        <v>0.25792776354679797</v>
      </c>
      <c r="S108" s="2">
        <f t="shared" si="2"/>
        <v>0.28866067980295573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0.1574598325123153</v>
      </c>
      <c r="K109" s="2">
        <f t="shared" si="23"/>
        <v>0.22013707389162562</v>
      </c>
      <c r="L109" s="2">
        <f t="shared" si="23"/>
        <v>0.25606236945812805</v>
      </c>
      <c r="M109" s="2">
        <f t="shared" si="23"/>
        <v>0.26534544827586204</v>
      </c>
      <c r="N109" s="2">
        <f t="shared" si="23"/>
        <v>0.27783261576354679</v>
      </c>
      <c r="O109" s="2">
        <f t="shared" si="23"/>
        <v>0.28615007881773397</v>
      </c>
      <c r="P109" s="2">
        <f t="shared" si="23"/>
        <v>0.24587951231527094</v>
      </c>
      <c r="Q109" s="2">
        <f t="shared" si="23"/>
        <v>0.25347276354679804</v>
      </c>
      <c r="R109" s="2">
        <f t="shared" si="23"/>
        <v>0.25996872413793104</v>
      </c>
      <c r="S109" s="2">
        <f t="shared" si="2"/>
        <v>0.26384435467980299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0.22239749261083741</v>
      </c>
      <c r="K110" s="2">
        <f t="shared" si="24"/>
        <v>0.2060698078817734</v>
      </c>
      <c r="L110" s="2">
        <f t="shared" si="24"/>
        <v>0.2058284039408867</v>
      </c>
      <c r="M110" s="2">
        <f t="shared" si="24"/>
        <v>0.21677936453201968</v>
      </c>
      <c r="N110" s="2">
        <f t="shared" si="24"/>
        <v>0.24089781280788181</v>
      </c>
      <c r="O110" s="2">
        <f t="shared" si="24"/>
        <v>0.26023207389162561</v>
      </c>
      <c r="P110" s="2">
        <f t="shared" si="24"/>
        <v>0.2723242167487685</v>
      </c>
      <c r="Q110" s="2">
        <f t="shared" si="24"/>
        <v>0.24857884729064036</v>
      </c>
      <c r="R110" s="2">
        <f t="shared" si="24"/>
        <v>0.23475298522167487</v>
      </c>
      <c r="S110" s="2">
        <f t="shared" si="2"/>
        <v>0.22360231773399022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0.20165869950738916</v>
      </c>
      <c r="K111" s="2">
        <f t="shared" si="25"/>
        <v>0.22876177832512315</v>
      </c>
      <c r="L111" s="2">
        <f t="shared" si="25"/>
        <v>0.23988830541871919</v>
      </c>
      <c r="M111" s="2">
        <f t="shared" si="25"/>
        <v>0.25744495566502462</v>
      </c>
      <c r="N111" s="2">
        <f t="shared" si="25"/>
        <v>0.26705722167487683</v>
      </c>
      <c r="O111" s="2">
        <f t="shared" si="25"/>
        <v>0.27864461083743847</v>
      </c>
      <c r="P111" s="2">
        <f t="shared" si="25"/>
        <v>0.26350199999999996</v>
      </c>
      <c r="Q111" s="2">
        <f t="shared" si="25"/>
        <v>0.25002727093596055</v>
      </c>
      <c r="R111" s="2">
        <f t="shared" si="25"/>
        <v>0.25182682758620684</v>
      </c>
      <c r="S111" s="2">
        <f t="shared" si="2"/>
        <v>0.27033812068965513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0.25783998029556648</v>
      </c>
      <c r="K112" s="2">
        <f t="shared" si="26"/>
        <v>0.25200239408866992</v>
      </c>
      <c r="L112" s="2">
        <f t="shared" si="26"/>
        <v>0.23464325615763545</v>
      </c>
      <c r="M112" s="2">
        <f t="shared" si="26"/>
        <v>0.20771574384236452</v>
      </c>
      <c r="N112" s="2">
        <f t="shared" si="26"/>
        <v>0.21015172906403937</v>
      </c>
      <c r="O112" s="2">
        <f t="shared" si="26"/>
        <v>0.24673539901477831</v>
      </c>
      <c r="P112" s="2">
        <f t="shared" si="26"/>
        <v>0.26444566995073893</v>
      </c>
      <c r="Q112" s="2">
        <f t="shared" si="26"/>
        <v>0.2058284039408867</v>
      </c>
      <c r="R112" s="2">
        <f t="shared" si="26"/>
        <v>0.1984985024630542</v>
      </c>
      <c r="S112" s="2">
        <f t="shared" si="2"/>
        <v>0.20996299507389168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0.18412399507389166</v>
      </c>
      <c r="K113" s="2">
        <f t="shared" si="27"/>
        <v>0.20637704926108374</v>
      </c>
      <c r="L113" s="2">
        <f t="shared" si="27"/>
        <v>0.23879101477832512</v>
      </c>
      <c r="M113" s="2">
        <f t="shared" si="27"/>
        <v>0.24559421674876844</v>
      </c>
      <c r="N113" s="2">
        <f t="shared" si="27"/>
        <v>0.24730599014778321</v>
      </c>
      <c r="O113" s="2">
        <f t="shared" si="27"/>
        <v>0.24640621182266007</v>
      </c>
      <c r="P113" s="2">
        <f t="shared" si="27"/>
        <v>0.21752552216748769</v>
      </c>
      <c r="Q113" s="2">
        <f t="shared" si="27"/>
        <v>0.24761323152709358</v>
      </c>
      <c r="R113" s="2">
        <f t="shared" si="27"/>
        <v>0.26481874876847289</v>
      </c>
      <c r="S113" s="2">
        <f t="shared" si="2"/>
        <v>0.27849757389162566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0.23879101477832512</v>
      </c>
      <c r="K114" s="2">
        <f t="shared" si="28"/>
        <v>0.24252180295566503</v>
      </c>
      <c r="L114" s="2">
        <f t="shared" si="28"/>
        <v>0.25312163054187192</v>
      </c>
      <c r="M114" s="2">
        <f t="shared" si="28"/>
        <v>0.25307773891625618</v>
      </c>
      <c r="N114" s="2">
        <f t="shared" si="28"/>
        <v>0.27285091625615759</v>
      </c>
      <c r="O114" s="2">
        <f t="shared" si="28"/>
        <v>0.27357512807881773</v>
      </c>
      <c r="P114" s="2">
        <f t="shared" si="28"/>
        <v>0.22873983251231528</v>
      </c>
      <c r="Q114" s="2">
        <f t="shared" si="28"/>
        <v>0.24759128571428568</v>
      </c>
      <c r="R114" s="2">
        <f t="shared" si="28"/>
        <v>0.25301190147783253</v>
      </c>
      <c r="S114" s="2">
        <f t="shared" si="2"/>
        <v>0.2512913497536946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0.23084663054187193</v>
      </c>
      <c r="K115" s="2">
        <f t="shared" si="29"/>
        <v>0.26080266502463051</v>
      </c>
      <c r="L115" s="2">
        <f t="shared" si="29"/>
        <v>0.27482603940886702</v>
      </c>
      <c r="M115" s="2">
        <f t="shared" si="29"/>
        <v>0.26372145812807885</v>
      </c>
      <c r="N115" s="2">
        <f t="shared" si="29"/>
        <v>0.26506015270935956</v>
      </c>
      <c r="O115" s="2">
        <f t="shared" si="29"/>
        <v>0.27517717241379314</v>
      </c>
      <c r="P115" s="2">
        <f t="shared" si="29"/>
        <v>0.22566741871921184</v>
      </c>
      <c r="Q115" s="2">
        <f t="shared" si="29"/>
        <v>0.23887879802955667</v>
      </c>
      <c r="R115" s="2">
        <f t="shared" si="29"/>
        <v>0.24805214778325124</v>
      </c>
      <c r="S115" s="2">
        <f t="shared" si="2"/>
        <v>0.23294465024630542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0.16514086699507391</v>
      </c>
      <c r="K116" s="2">
        <f t="shared" si="30"/>
        <v>0.2208832315270936</v>
      </c>
      <c r="L116" s="2">
        <f t="shared" si="30"/>
        <v>0.22917874876847288</v>
      </c>
      <c r="M116" s="2">
        <f t="shared" si="30"/>
        <v>0.20429219704433496</v>
      </c>
      <c r="N116" s="2">
        <f t="shared" si="30"/>
        <v>0.16841079310344828</v>
      </c>
      <c r="O116" s="2">
        <f t="shared" si="30"/>
        <v>0.19661116256157637</v>
      </c>
      <c r="P116" s="2">
        <f t="shared" si="30"/>
        <v>0.20047362561576354</v>
      </c>
      <c r="Q116" s="2">
        <f t="shared" si="30"/>
        <v>0.20918611330049264</v>
      </c>
      <c r="R116" s="2">
        <f t="shared" si="30"/>
        <v>0.21860086699507392</v>
      </c>
      <c r="S116" s="2">
        <f t="shared" si="2"/>
        <v>0.26304772167487689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0.2019439950738916</v>
      </c>
      <c r="K117" s="2">
        <f t="shared" si="31"/>
        <v>0.20874719704433495</v>
      </c>
      <c r="L117" s="2">
        <f t="shared" si="31"/>
        <v>0.23596000492610839</v>
      </c>
      <c r="M117" s="2">
        <f t="shared" si="31"/>
        <v>0.25790581773399013</v>
      </c>
      <c r="N117" s="2">
        <f t="shared" si="31"/>
        <v>0.2517170985221675</v>
      </c>
      <c r="O117" s="2">
        <f t="shared" si="31"/>
        <v>0.28797158128078815</v>
      </c>
      <c r="P117" s="2">
        <f t="shared" si="31"/>
        <v>0.27276313300492605</v>
      </c>
      <c r="Q117" s="2">
        <f t="shared" si="31"/>
        <v>0.23459936453201968</v>
      </c>
      <c r="R117" s="2">
        <f t="shared" si="31"/>
        <v>0.24285099014778325</v>
      </c>
      <c r="S117" s="2">
        <f t="shared" si="2"/>
        <v>0.26811720443349751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0.14187830541871921</v>
      </c>
      <c r="K118" s="2">
        <f t="shared" si="32"/>
        <v>0.20670623645320199</v>
      </c>
      <c r="L118" s="2">
        <f t="shared" si="32"/>
        <v>0.22856426600985219</v>
      </c>
      <c r="M118" s="2">
        <f t="shared" si="32"/>
        <v>0.22740113793103447</v>
      </c>
      <c r="N118" s="2">
        <f t="shared" si="32"/>
        <v>0.28110254187192113</v>
      </c>
      <c r="O118" s="2">
        <f t="shared" si="32"/>
        <v>0.29284355172413795</v>
      </c>
      <c r="P118" s="2">
        <f t="shared" si="32"/>
        <v>0.29203155665024627</v>
      </c>
      <c r="Q118" s="2">
        <f t="shared" si="32"/>
        <v>0.24765712315270935</v>
      </c>
      <c r="R118" s="2">
        <f t="shared" si="32"/>
        <v>0.24515530049261083</v>
      </c>
      <c r="S118" s="2">
        <f t="shared" si="2"/>
        <v>0.27101405172413795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0.14686000492610837</v>
      </c>
      <c r="K119" s="2">
        <f t="shared" si="33"/>
        <v>0.15495800985221675</v>
      </c>
      <c r="L119" s="2">
        <f t="shared" si="33"/>
        <v>0.20734266502463053</v>
      </c>
      <c r="M119" s="2">
        <f t="shared" si="33"/>
        <v>0.25549177832512315</v>
      </c>
      <c r="N119" s="2">
        <f t="shared" si="33"/>
        <v>0.26328254187192113</v>
      </c>
      <c r="O119" s="2">
        <f t="shared" si="33"/>
        <v>0.26161466009852213</v>
      </c>
      <c r="P119" s="2">
        <f t="shared" si="33"/>
        <v>0.25404335467980294</v>
      </c>
      <c r="Q119" s="2">
        <f t="shared" si="33"/>
        <v>0.23418239408866995</v>
      </c>
      <c r="R119" s="2">
        <f t="shared" si="33"/>
        <v>0.23701340394088671</v>
      </c>
      <c r="S119" s="2">
        <f t="shared" si="2"/>
        <v>0.24820137931034483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0.20571867487684731</v>
      </c>
      <c r="K120" s="2">
        <f t="shared" si="34"/>
        <v>0.22781810837438421</v>
      </c>
      <c r="L120" s="2">
        <f t="shared" si="34"/>
        <v>0.24631842857142852</v>
      </c>
      <c r="M120" s="2">
        <f t="shared" si="34"/>
        <v>0.2344676896551724</v>
      </c>
      <c r="N120" s="2">
        <f t="shared" si="34"/>
        <v>0.25222185221674875</v>
      </c>
      <c r="O120" s="2">
        <f t="shared" si="34"/>
        <v>0.26470901970443345</v>
      </c>
      <c r="P120" s="2">
        <f t="shared" si="34"/>
        <v>0.23323872413793101</v>
      </c>
      <c r="Q120" s="2">
        <f t="shared" si="34"/>
        <v>0.22917874876847288</v>
      </c>
      <c r="R120" s="2">
        <f t="shared" si="34"/>
        <v>0.23872517733990148</v>
      </c>
      <c r="S120" s="2">
        <f t="shared" si="2"/>
        <v>0.24187659605911332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0.17304135960591133</v>
      </c>
      <c r="K121" s="2">
        <f t="shared" si="35"/>
        <v>0.23727675369458129</v>
      </c>
      <c r="L121" s="2">
        <f t="shared" si="35"/>
        <v>0.27061244334975365</v>
      </c>
      <c r="M121" s="2">
        <f t="shared" si="35"/>
        <v>0.25393362561576355</v>
      </c>
      <c r="N121" s="2">
        <f t="shared" si="35"/>
        <v>0.26466512807881765</v>
      </c>
      <c r="O121" s="2">
        <f t="shared" si="35"/>
        <v>0.26958099014778325</v>
      </c>
      <c r="P121" s="2">
        <f t="shared" si="35"/>
        <v>0.21623071921182263</v>
      </c>
      <c r="Q121" s="2">
        <f t="shared" si="35"/>
        <v>0.22248527586206898</v>
      </c>
      <c r="R121" s="2">
        <f t="shared" si="35"/>
        <v>0.22604049753694577</v>
      </c>
      <c r="S121" s="2">
        <f t="shared" si="2"/>
        <v>0.22903390640394086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0.20211956157635466</v>
      </c>
      <c r="K122" s="2">
        <f t="shared" si="36"/>
        <v>0.19288037438423647</v>
      </c>
      <c r="L122" s="2">
        <f t="shared" si="36"/>
        <v>0.21179766502463054</v>
      </c>
      <c r="M122" s="2">
        <f t="shared" si="36"/>
        <v>0.26738640886699505</v>
      </c>
      <c r="N122" s="2">
        <f t="shared" si="36"/>
        <v>0.28718153201970442</v>
      </c>
      <c r="O122" s="2">
        <f t="shared" si="36"/>
        <v>0.27052466009852216</v>
      </c>
      <c r="P122" s="2">
        <f t="shared" si="36"/>
        <v>0.26005650738916253</v>
      </c>
      <c r="Q122" s="2">
        <f t="shared" si="36"/>
        <v>0.22902512807881772</v>
      </c>
      <c r="R122" s="2">
        <f t="shared" si="36"/>
        <v>0.22722557142857142</v>
      </c>
      <c r="S122" s="2">
        <f t="shared" si="2"/>
        <v>0.24206971921182266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0.18598938916256158</v>
      </c>
      <c r="K123" s="2">
        <f t="shared" si="37"/>
        <v>0.22540406896551723</v>
      </c>
      <c r="L123" s="2">
        <f t="shared" si="37"/>
        <v>0.25294606403940884</v>
      </c>
      <c r="M123" s="2">
        <f t="shared" si="37"/>
        <v>0.25298995566502464</v>
      </c>
      <c r="N123" s="2">
        <f t="shared" si="37"/>
        <v>0.26661830541871923</v>
      </c>
      <c r="O123" s="2">
        <f t="shared" si="37"/>
        <v>0.26468707389162566</v>
      </c>
      <c r="P123" s="2">
        <f t="shared" si="37"/>
        <v>0.2370792413793103</v>
      </c>
      <c r="Q123" s="2">
        <f t="shared" si="37"/>
        <v>0.21346554679802954</v>
      </c>
      <c r="R123" s="2">
        <f t="shared" si="37"/>
        <v>0.2241312118226601</v>
      </c>
      <c r="S123" s="2">
        <f t="shared" si="2"/>
        <v>0.25179829802955667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0.21903978325123152</v>
      </c>
      <c r="K124" s="2">
        <f t="shared" si="38"/>
        <v>0.23835209852216746</v>
      </c>
      <c r="L124" s="2">
        <f t="shared" si="38"/>
        <v>0.23701340394088671</v>
      </c>
      <c r="M124" s="2">
        <f t="shared" si="38"/>
        <v>0.25114650738916255</v>
      </c>
      <c r="N124" s="2">
        <f t="shared" si="38"/>
        <v>0.22619411822660099</v>
      </c>
      <c r="O124" s="2">
        <f t="shared" si="38"/>
        <v>0.24868857635467984</v>
      </c>
      <c r="P124" s="2">
        <f t="shared" si="38"/>
        <v>0.25538204926108377</v>
      </c>
      <c r="Q124" s="2">
        <f t="shared" si="38"/>
        <v>0.219325078817734</v>
      </c>
      <c r="R124" s="2">
        <f t="shared" si="38"/>
        <v>0.20218539901477828</v>
      </c>
      <c r="S124" s="2">
        <f t="shared" si="2"/>
        <v>0.217470657635468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0.23808874876847291</v>
      </c>
      <c r="K125" s="2">
        <f t="shared" si="39"/>
        <v>0.24480416748768474</v>
      </c>
      <c r="L125" s="2">
        <f t="shared" si="39"/>
        <v>0.20446776354679802</v>
      </c>
      <c r="M125" s="2">
        <f t="shared" si="39"/>
        <v>0.2006711379310345</v>
      </c>
      <c r="N125" s="2">
        <f t="shared" si="39"/>
        <v>0.19586500492610834</v>
      </c>
      <c r="O125" s="2">
        <f t="shared" si="39"/>
        <v>0.16654539901477833</v>
      </c>
      <c r="P125" s="2">
        <f t="shared" si="39"/>
        <v>0.16334131034482754</v>
      </c>
      <c r="Q125" s="2">
        <f t="shared" si="39"/>
        <v>0.21190739408866993</v>
      </c>
      <c r="R125" s="2">
        <f t="shared" si="39"/>
        <v>0.24322406896551724</v>
      </c>
      <c r="S125" s="2">
        <f t="shared" si="2"/>
        <v>0.26584800738916253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0.17808889655172411</v>
      </c>
      <c r="K126" s="2">
        <f t="shared" si="40"/>
        <v>0.21100761576354679</v>
      </c>
      <c r="L126" s="2">
        <f t="shared" si="40"/>
        <v>0.23868128571428571</v>
      </c>
      <c r="M126" s="2">
        <f t="shared" si="40"/>
        <v>0.2544822709359606</v>
      </c>
      <c r="N126" s="2">
        <f t="shared" si="40"/>
        <v>0.27166584236453201</v>
      </c>
      <c r="O126" s="2">
        <f t="shared" si="40"/>
        <v>0.26916401970443349</v>
      </c>
      <c r="P126" s="2">
        <f t="shared" si="40"/>
        <v>0.22202441379310345</v>
      </c>
      <c r="Q126" s="2">
        <f t="shared" si="40"/>
        <v>0.24289488177339902</v>
      </c>
      <c r="R126" s="2">
        <f t="shared" si="40"/>
        <v>0.23723286206896549</v>
      </c>
      <c r="S126" s="2">
        <f t="shared" si="2"/>
        <v>0.24549765517241384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0.1963258669950739</v>
      </c>
      <c r="K127" s="2">
        <f t="shared" si="41"/>
        <v>0.23734259113300493</v>
      </c>
      <c r="L127" s="2">
        <f t="shared" si="41"/>
        <v>0.26947126108374386</v>
      </c>
      <c r="M127" s="2">
        <f t="shared" si="41"/>
        <v>0.27100746798029557</v>
      </c>
      <c r="N127" s="2">
        <f t="shared" si="41"/>
        <v>0.23455547290640394</v>
      </c>
      <c r="O127" s="2">
        <f t="shared" si="41"/>
        <v>0.23018825615763544</v>
      </c>
      <c r="P127" s="2">
        <f t="shared" si="41"/>
        <v>0.23282175369458127</v>
      </c>
      <c r="Q127" s="2">
        <f t="shared" si="41"/>
        <v>0.18868872413793103</v>
      </c>
      <c r="R127" s="2">
        <f t="shared" si="41"/>
        <v>0.19413128571428573</v>
      </c>
      <c r="S127" s="2">
        <f t="shared" si="2"/>
        <v>0.20199666502463054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0.19724759113300488</v>
      </c>
      <c r="K128" s="2">
        <f t="shared" si="42"/>
        <v>0.23679394581280788</v>
      </c>
      <c r="L128" s="2">
        <f t="shared" si="42"/>
        <v>0.26729862561576351</v>
      </c>
      <c r="M128" s="2">
        <f t="shared" si="42"/>
        <v>0.25799360098522167</v>
      </c>
      <c r="N128" s="2">
        <f t="shared" si="42"/>
        <v>0.27620862561576354</v>
      </c>
      <c r="O128" s="2">
        <f t="shared" si="42"/>
        <v>0.27734980788177344</v>
      </c>
      <c r="P128" s="2">
        <f t="shared" si="42"/>
        <v>0.28048805911330055</v>
      </c>
      <c r="Q128" s="2">
        <f t="shared" si="42"/>
        <v>0.1865380344827586</v>
      </c>
      <c r="R128" s="2">
        <f t="shared" si="42"/>
        <v>0.17352416748768473</v>
      </c>
      <c r="S128" s="2">
        <f t="shared" si="2"/>
        <v>0.15644374137931039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0.16496530049261082</v>
      </c>
      <c r="K129" s="2">
        <f t="shared" si="43"/>
        <v>0.20231707389162562</v>
      </c>
      <c r="L129" s="2">
        <f t="shared" si="43"/>
        <v>0.2570938226600985</v>
      </c>
      <c r="M129" s="2">
        <f t="shared" si="43"/>
        <v>0.25917867487684726</v>
      </c>
      <c r="N129" s="2">
        <f t="shared" si="43"/>
        <v>0.27105135960591131</v>
      </c>
      <c r="O129" s="2">
        <f t="shared" si="43"/>
        <v>0.2663549556650246</v>
      </c>
      <c r="P129" s="2">
        <f t="shared" si="43"/>
        <v>0.23172446305418717</v>
      </c>
      <c r="Q129" s="2">
        <f t="shared" si="43"/>
        <v>0.22215608866995074</v>
      </c>
      <c r="R129" s="2">
        <f t="shared" si="43"/>
        <v>0.2333923448275862</v>
      </c>
      <c r="S129" s="2">
        <f t="shared" si="2"/>
        <v>0.25307773891625618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0.19915687684729064</v>
      </c>
      <c r="K130" s="2">
        <f t="shared" si="44"/>
        <v>0.23429212315270934</v>
      </c>
      <c r="L130" s="2">
        <f t="shared" si="44"/>
        <v>0.2338312610837438</v>
      </c>
      <c r="M130" s="2">
        <f t="shared" si="44"/>
        <v>0.23971273891625614</v>
      </c>
      <c r="N130" s="2">
        <f t="shared" si="44"/>
        <v>0.28145367487684725</v>
      </c>
      <c r="O130" s="2">
        <f t="shared" si="44"/>
        <v>0.26569658128078816</v>
      </c>
      <c r="P130" s="2">
        <f t="shared" si="44"/>
        <v>0.24489195073891626</v>
      </c>
      <c r="Q130" s="2">
        <f t="shared" si="44"/>
        <v>0.21017367487684729</v>
      </c>
      <c r="R130" s="2">
        <f t="shared" si="44"/>
        <v>0.21636239408866995</v>
      </c>
      <c r="S130" s="2">
        <f t="shared" si="2"/>
        <v>0.26290287931034489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0.20196594088669953</v>
      </c>
      <c r="K131" s="2">
        <f t="shared" si="45"/>
        <v>0.21462867487684728</v>
      </c>
      <c r="L131" s="2">
        <f t="shared" si="45"/>
        <v>0.22926653201970443</v>
      </c>
      <c r="M131" s="2">
        <f t="shared" si="45"/>
        <v>0.24379466009852216</v>
      </c>
      <c r="N131" s="2">
        <f t="shared" si="45"/>
        <v>0.23808874876847291</v>
      </c>
      <c r="O131" s="2">
        <f t="shared" si="45"/>
        <v>0.23846182758620685</v>
      </c>
      <c r="P131" s="2">
        <f t="shared" si="45"/>
        <v>0.27282897044334975</v>
      </c>
      <c r="Q131" s="2">
        <f t="shared" si="45"/>
        <v>0.24737182758620688</v>
      </c>
      <c r="R131" s="2">
        <f t="shared" si="45"/>
        <v>0.24333379802955665</v>
      </c>
      <c r="S131" s="2">
        <f t="shared" si="2"/>
        <v>0.26427888177339898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0.15004214778325126</v>
      </c>
      <c r="K132" s="2">
        <f t="shared" si="46"/>
        <v>0.16634788669950737</v>
      </c>
      <c r="L132" s="2">
        <f t="shared" si="46"/>
        <v>0.17923007881773398</v>
      </c>
      <c r="M132" s="2">
        <f t="shared" si="46"/>
        <v>0.20600397044334973</v>
      </c>
      <c r="N132" s="2">
        <f t="shared" si="46"/>
        <v>0.180897960591133</v>
      </c>
      <c r="O132" s="2">
        <f t="shared" si="46"/>
        <v>0.18091990640394087</v>
      </c>
      <c r="P132" s="2">
        <f t="shared" si="46"/>
        <v>0.20209761576354679</v>
      </c>
      <c r="Q132" s="2">
        <f t="shared" si="46"/>
        <v>0.22206830541871919</v>
      </c>
      <c r="R132" s="2">
        <f t="shared" si="46"/>
        <v>0.23418239408866995</v>
      </c>
      <c r="S132" s="2">
        <f t="shared" si="2"/>
        <v>0.26179242118226609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0.17949342857142858</v>
      </c>
      <c r="K133" s="2">
        <f t="shared" si="47"/>
        <v>0.21078815763546796</v>
      </c>
      <c r="L133" s="2">
        <f t="shared" si="47"/>
        <v>0.24241207389162561</v>
      </c>
      <c r="M133" s="2">
        <f t="shared" si="47"/>
        <v>0.25037840394088667</v>
      </c>
      <c r="N133" s="2">
        <f t="shared" si="47"/>
        <v>0.22483347783251229</v>
      </c>
      <c r="O133" s="2">
        <f t="shared" si="47"/>
        <v>0.21805222167487684</v>
      </c>
      <c r="P133" s="2">
        <f t="shared" si="47"/>
        <v>0.21120512807881769</v>
      </c>
      <c r="Q133" s="2">
        <f t="shared" si="47"/>
        <v>0.17668436453201969</v>
      </c>
      <c r="R133" s="2">
        <f t="shared" si="47"/>
        <v>0.16689653201970445</v>
      </c>
      <c r="S133" s="2">
        <f t="shared" si="2"/>
        <v>0.15849567487684729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0.18745975862068967</v>
      </c>
      <c r="K134" s="2">
        <f t="shared" si="48"/>
        <v>0.21241214778325118</v>
      </c>
      <c r="L134" s="2">
        <f t="shared" si="48"/>
        <v>0.24217066995073888</v>
      </c>
      <c r="M134" s="2">
        <f t="shared" si="48"/>
        <v>0.24818382266009847</v>
      </c>
      <c r="N134" s="2">
        <f t="shared" si="48"/>
        <v>0.25869586699507391</v>
      </c>
      <c r="O134" s="2">
        <f t="shared" si="48"/>
        <v>0.26815451231527093</v>
      </c>
      <c r="P134" s="2">
        <f t="shared" si="48"/>
        <v>0.25924451231527096</v>
      </c>
      <c r="Q134" s="2">
        <f t="shared" si="48"/>
        <v>0.2301004729064039</v>
      </c>
      <c r="R134" s="2">
        <f t="shared" si="48"/>
        <v>0.23106608866995071</v>
      </c>
      <c r="S134" s="2">
        <f t="shared" si="2"/>
        <v>0.25032573399014779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0.22283640886699507</v>
      </c>
      <c r="K135" s="2">
        <f t="shared" si="49"/>
        <v>0.1646141674876847</v>
      </c>
      <c r="L135" s="2">
        <f t="shared" si="49"/>
        <v>0.15555054679802957</v>
      </c>
      <c r="M135" s="2">
        <f t="shared" si="49"/>
        <v>0.18228054679802955</v>
      </c>
      <c r="N135" s="2">
        <f t="shared" si="49"/>
        <v>0.21105150738916259</v>
      </c>
      <c r="O135" s="2">
        <f t="shared" si="49"/>
        <v>0.21500175369458127</v>
      </c>
      <c r="P135" s="2">
        <f t="shared" si="49"/>
        <v>0.20222929064039408</v>
      </c>
      <c r="Q135" s="2">
        <f t="shared" si="49"/>
        <v>0.17738663054187193</v>
      </c>
      <c r="R135" s="2">
        <f t="shared" si="49"/>
        <v>0.18664776354679805</v>
      </c>
      <c r="S135" s="2">
        <f t="shared" si="2"/>
        <v>0.21655332266009858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0.26558685221674877</v>
      </c>
      <c r="K136" s="2">
        <f t="shared" si="50"/>
        <v>0.19946411822660098</v>
      </c>
      <c r="L136" s="2">
        <f t="shared" si="50"/>
        <v>0.21943480788177339</v>
      </c>
      <c r="M136" s="2">
        <f t="shared" si="50"/>
        <v>0.25066369950738915</v>
      </c>
      <c r="N136" s="2">
        <f t="shared" si="50"/>
        <v>0.26181217241379312</v>
      </c>
      <c r="O136" s="2">
        <f t="shared" si="50"/>
        <v>0.25685241871921183</v>
      </c>
      <c r="P136" s="2">
        <f t="shared" si="50"/>
        <v>0.24348741871921181</v>
      </c>
      <c r="Q136" s="2">
        <f t="shared" si="50"/>
        <v>0.24941278817733989</v>
      </c>
      <c r="R136" s="2">
        <f t="shared" si="50"/>
        <v>0.23174640886699507</v>
      </c>
      <c r="S136" s="2">
        <f t="shared" si="2"/>
        <v>0.24450789901477832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0.18098574384236454</v>
      </c>
      <c r="K137" s="2">
        <f t="shared" si="51"/>
        <v>0.18324616256157636</v>
      </c>
      <c r="L137" s="2">
        <f t="shared" si="51"/>
        <v>0.17929591625615765</v>
      </c>
      <c r="M137" s="2">
        <f t="shared" si="51"/>
        <v>0.1882717536945813</v>
      </c>
      <c r="N137" s="2">
        <f t="shared" si="51"/>
        <v>0.20898860098522168</v>
      </c>
      <c r="O137" s="2">
        <f t="shared" si="51"/>
        <v>0.24177564532019702</v>
      </c>
      <c r="P137" s="2">
        <f t="shared" si="51"/>
        <v>0.24493584236453197</v>
      </c>
      <c r="Q137" s="2">
        <f t="shared" si="51"/>
        <v>0.26804478325123154</v>
      </c>
      <c r="R137" s="2">
        <f t="shared" si="51"/>
        <v>0.26694749261083744</v>
      </c>
      <c r="S137" s="2">
        <f t="shared" si="2"/>
        <v>0.28455681280788181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0.19443852709359608</v>
      </c>
      <c r="K138" s="2">
        <f t="shared" si="52"/>
        <v>0.21662574384236449</v>
      </c>
      <c r="L138" s="2">
        <f t="shared" si="52"/>
        <v>0.23580638423645323</v>
      </c>
      <c r="M138" s="2">
        <f t="shared" si="52"/>
        <v>0.24974197536945816</v>
      </c>
      <c r="N138" s="2">
        <f t="shared" si="52"/>
        <v>0.26802283743842364</v>
      </c>
      <c r="O138" s="2">
        <f t="shared" si="52"/>
        <v>0.26424815763546794</v>
      </c>
      <c r="P138" s="2">
        <f t="shared" si="52"/>
        <v>0.27541857635467981</v>
      </c>
      <c r="Q138" s="2">
        <f t="shared" si="52"/>
        <v>0.24765712315270935</v>
      </c>
      <c r="R138" s="2">
        <f t="shared" si="52"/>
        <v>0.24405800985221671</v>
      </c>
      <c r="S138" s="2">
        <f t="shared" si="2"/>
        <v>0.23733820197044339</v>
      </c>
    </row>
    <row r="139" spans="6:19" x14ac:dyDescent="0.25">
      <c r="F139" t="s">
        <v>2</v>
      </c>
      <c r="G139" t="s">
        <v>72</v>
      </c>
      <c r="J139" s="3">
        <f>IF(($J$2*(J70/$E$1)-$J$3)/100&lt;0,"",($J$2*(J70/$E$1)-$J$3)/100)</f>
        <v>0.17194406896551723</v>
      </c>
      <c r="K139" s="3">
        <f t="shared" ref="K139:R139" si="53">IF(($J$2*(K70/$E$1)-$J$3)/100&lt;0,"",($J$2*(K70/$E$1)-$J$3)/100)</f>
        <v>0.17938369950738917</v>
      </c>
      <c r="L139" s="3">
        <f t="shared" si="53"/>
        <v>0.21908367487684732</v>
      </c>
      <c r="M139" s="3">
        <f t="shared" si="53"/>
        <v>0.20826438916256154</v>
      </c>
      <c r="N139" s="3">
        <f t="shared" si="53"/>
        <v>0.19424101477832512</v>
      </c>
      <c r="O139" s="3">
        <f t="shared" si="53"/>
        <v>0.25294606403940884</v>
      </c>
      <c r="P139" s="3">
        <f t="shared" si="53"/>
        <v>0.25329719704433495</v>
      </c>
      <c r="Q139" s="3">
        <f t="shared" si="53"/>
        <v>0.17383140886699508</v>
      </c>
      <c r="R139" s="3">
        <f t="shared" si="53"/>
        <v>0.15544081773399016</v>
      </c>
      <c r="S139" s="3">
        <f>IF(($J$2*(S70/$E$1*1.1)-$J$3)/100&lt;0,"",($J$2*(S70/$E$1*1.1)-$J$3)/100)</f>
        <v>0.19250949014778329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0.1633193645320197</v>
      </c>
      <c r="K140" s="3">
        <f t="shared" si="54"/>
        <v>0.17846197536945813</v>
      </c>
      <c r="L140" s="3">
        <f t="shared" si="54"/>
        <v>0.18796451231527095</v>
      </c>
      <c r="M140" s="3">
        <f t="shared" si="54"/>
        <v>0.20328268965517243</v>
      </c>
      <c r="N140" s="3">
        <f t="shared" si="54"/>
        <v>0.22125631034482754</v>
      </c>
      <c r="O140" s="3">
        <f t="shared" si="54"/>
        <v>0.23470909359605907</v>
      </c>
      <c r="P140" s="3">
        <f t="shared" si="54"/>
        <v>0.26189995566502455</v>
      </c>
      <c r="Q140" s="3">
        <f t="shared" si="54"/>
        <v>0.2136850049261084</v>
      </c>
      <c r="R140" s="3">
        <f t="shared" si="54"/>
        <v>0.1587546354679803</v>
      </c>
      <c r="S140" s="3">
        <f t="shared" si="2"/>
        <v>0.21348749261083746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0.20593813300492614</v>
      </c>
      <c r="K141" s="3">
        <f t="shared" si="55"/>
        <v>0.17334860098522167</v>
      </c>
      <c r="L141" s="3">
        <f t="shared" si="55"/>
        <v>0.19268286206896551</v>
      </c>
      <c r="M141" s="3">
        <f t="shared" si="55"/>
        <v>0.20883498029556649</v>
      </c>
      <c r="N141" s="3">
        <f t="shared" si="55"/>
        <v>0.22382397044334976</v>
      </c>
      <c r="O141" s="3">
        <f t="shared" si="55"/>
        <v>0.24098559605911329</v>
      </c>
      <c r="P141" s="3">
        <f t="shared" si="55"/>
        <v>0.26642079310344824</v>
      </c>
      <c r="Q141" s="3">
        <f t="shared" si="55"/>
        <v>0.24719626108374382</v>
      </c>
      <c r="R141" s="3">
        <f t="shared" si="55"/>
        <v>0.18877650738916255</v>
      </c>
      <c r="S141" s="3">
        <f t="shared" si="2"/>
        <v>0.17730104187192119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0.17648685221674876</v>
      </c>
      <c r="K142" s="3">
        <f t="shared" si="56"/>
        <v>0.15039328078817735</v>
      </c>
      <c r="L142" s="3">
        <f t="shared" si="56"/>
        <v>0.19887158128078816</v>
      </c>
      <c r="M142" s="3">
        <f t="shared" si="56"/>
        <v>0.23541135960591134</v>
      </c>
      <c r="N142" s="3">
        <f t="shared" si="56"/>
        <v>0.23547719704433498</v>
      </c>
      <c r="O142" s="3">
        <f t="shared" si="56"/>
        <v>0.20444581773399015</v>
      </c>
      <c r="P142" s="3">
        <f t="shared" si="56"/>
        <v>0.24958835467980298</v>
      </c>
      <c r="Q142" s="3">
        <f t="shared" si="56"/>
        <v>0.23398488177339899</v>
      </c>
      <c r="R142" s="3">
        <f t="shared" si="56"/>
        <v>0.1717465566502463</v>
      </c>
      <c r="S142" s="3">
        <f t="shared" si="2"/>
        <v>0.17351100000000003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0.16266099014778326</v>
      </c>
      <c r="K143" s="3">
        <f t="shared" si="57"/>
        <v>0.1706273201970443</v>
      </c>
      <c r="L143" s="3">
        <f t="shared" si="57"/>
        <v>0.20010054679802958</v>
      </c>
      <c r="M143" s="3">
        <f t="shared" si="57"/>
        <v>0.19702813300492611</v>
      </c>
      <c r="N143" s="3">
        <f t="shared" si="57"/>
        <v>0.22808145812807884</v>
      </c>
      <c r="O143" s="3">
        <f t="shared" si="57"/>
        <v>0.25327525123152705</v>
      </c>
      <c r="P143" s="3">
        <f t="shared" si="57"/>
        <v>0.30010761576354678</v>
      </c>
      <c r="Q143" s="3">
        <f t="shared" si="57"/>
        <v>0.25911283743842367</v>
      </c>
      <c r="R143" s="3">
        <f t="shared" si="57"/>
        <v>0.23380931527093593</v>
      </c>
      <c r="S143" s="3">
        <f t="shared" si="2"/>
        <v>0.25879901231527097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0.23018825615763544</v>
      </c>
      <c r="K144" s="3">
        <f t="shared" si="58"/>
        <v>0.25878365024630545</v>
      </c>
      <c r="L144" s="3">
        <f t="shared" si="58"/>
        <v>0.26435788669950744</v>
      </c>
      <c r="M144" s="3">
        <f t="shared" si="58"/>
        <v>0.19540414285714289</v>
      </c>
      <c r="N144" s="3">
        <f t="shared" si="58"/>
        <v>0.22331921674876848</v>
      </c>
      <c r="O144" s="3">
        <f t="shared" si="58"/>
        <v>0.25680852709359603</v>
      </c>
      <c r="P144" s="3">
        <f t="shared" si="58"/>
        <v>0.2847016551724138</v>
      </c>
      <c r="Q144" s="3">
        <f t="shared" si="58"/>
        <v>0.29422613793103447</v>
      </c>
      <c r="R144" s="3">
        <f t="shared" si="58"/>
        <v>0.26775948768472907</v>
      </c>
      <c r="S144" s="3">
        <f t="shared" si="2"/>
        <v>0.26456856650246308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0.22676470935960591</v>
      </c>
      <c r="K145" s="3">
        <f t="shared" si="59"/>
        <v>0.17301941379310345</v>
      </c>
      <c r="L145" s="3">
        <f t="shared" si="59"/>
        <v>0.16715988177339899</v>
      </c>
      <c r="M145" s="3">
        <f t="shared" si="59"/>
        <v>0.21243409359605914</v>
      </c>
      <c r="N145" s="3">
        <f t="shared" si="59"/>
        <v>0.23644281280788179</v>
      </c>
      <c r="O145" s="3">
        <f t="shared" si="59"/>
        <v>0.26462123645320196</v>
      </c>
      <c r="P145" s="3">
        <f t="shared" si="59"/>
        <v>0.27083190147783254</v>
      </c>
      <c r="Q145" s="3">
        <f t="shared" si="59"/>
        <v>0.23835209852216746</v>
      </c>
      <c r="R145" s="3">
        <f t="shared" si="59"/>
        <v>0.23936160591133007</v>
      </c>
      <c r="S145" s="3">
        <f t="shared" si="2"/>
        <v>0.28342221428571429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0.17214158128078819</v>
      </c>
      <c r="K146" s="3">
        <f t="shared" si="60"/>
        <v>0.18480431527093596</v>
      </c>
      <c r="L146" s="3">
        <f t="shared" si="60"/>
        <v>0.206881802955665</v>
      </c>
      <c r="M146" s="3">
        <f t="shared" si="60"/>
        <v>0.22584298522167487</v>
      </c>
      <c r="N146" s="3">
        <f t="shared" si="60"/>
        <v>0.24331185221674875</v>
      </c>
      <c r="O146" s="3">
        <f t="shared" si="60"/>
        <v>0.24873246798029555</v>
      </c>
      <c r="P146" s="3">
        <f t="shared" si="60"/>
        <v>0.25606236945812805</v>
      </c>
      <c r="Q146" s="3">
        <f t="shared" si="60"/>
        <v>0.24822771428571427</v>
      </c>
      <c r="R146" s="3">
        <f t="shared" si="60"/>
        <v>0.24576978325123153</v>
      </c>
      <c r="S146" s="3">
        <f t="shared" si="2"/>
        <v>0.28013912068965519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0.12587980788177341</v>
      </c>
      <c r="K147" s="3">
        <f t="shared" si="61"/>
        <v>0.14949350246305418</v>
      </c>
      <c r="L147" s="3">
        <f t="shared" si="61"/>
        <v>0.15857906896551721</v>
      </c>
      <c r="M147" s="3">
        <f t="shared" si="61"/>
        <v>0.19788401970443348</v>
      </c>
      <c r="N147" s="3">
        <f t="shared" si="61"/>
        <v>0.25193655665024633</v>
      </c>
      <c r="O147" s="3">
        <f t="shared" si="61"/>
        <v>0.25092704926108372</v>
      </c>
      <c r="P147" s="3">
        <f t="shared" si="61"/>
        <v>0.26907623645320194</v>
      </c>
      <c r="Q147" s="3">
        <f t="shared" si="61"/>
        <v>0.23084663054187193</v>
      </c>
      <c r="R147" s="3">
        <f t="shared" si="61"/>
        <v>0.23082468472906403</v>
      </c>
      <c r="S147" s="3">
        <f t="shared" si="2"/>
        <v>0.26483411083743852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0.2084399556650246</v>
      </c>
      <c r="K148" s="3">
        <f t="shared" si="62"/>
        <v>0.20567478325123151</v>
      </c>
      <c r="L148" s="3">
        <f t="shared" si="62"/>
        <v>0.1911247093596059</v>
      </c>
      <c r="M148" s="3">
        <f t="shared" si="62"/>
        <v>0.21967621182266012</v>
      </c>
      <c r="N148" s="3">
        <f t="shared" si="62"/>
        <v>0.25147569458128077</v>
      </c>
      <c r="O148" s="3">
        <f t="shared" si="62"/>
        <v>0.25698409359605912</v>
      </c>
      <c r="P148" s="3">
        <f t="shared" si="62"/>
        <v>0.24882025123152707</v>
      </c>
      <c r="Q148" s="3">
        <f t="shared" si="62"/>
        <v>0.29846167980295563</v>
      </c>
      <c r="R148" s="3">
        <f t="shared" si="62"/>
        <v>0.2599028866995074</v>
      </c>
      <c r="S148" s="3">
        <f t="shared" si="2"/>
        <v>0.27753195812807885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0.19369236945812809</v>
      </c>
      <c r="K149" s="3">
        <f t="shared" si="63"/>
        <v>0.20069308374384234</v>
      </c>
      <c r="L149" s="3">
        <f t="shared" si="63"/>
        <v>0.21002005418719211</v>
      </c>
      <c r="M149" s="3">
        <f t="shared" si="63"/>
        <v>0.19467993103448275</v>
      </c>
      <c r="N149" s="3">
        <f t="shared" si="63"/>
        <v>0.2236045123152709</v>
      </c>
      <c r="O149" s="3">
        <f t="shared" si="63"/>
        <v>0.26883483251231527</v>
      </c>
      <c r="P149" s="3">
        <f t="shared" si="63"/>
        <v>0.261461039408867</v>
      </c>
      <c r="Q149" s="3">
        <f t="shared" si="63"/>
        <v>0.27423350246305417</v>
      </c>
      <c r="R149" s="3">
        <f t="shared" si="63"/>
        <v>0.24682318226600988</v>
      </c>
      <c r="S149" s="3">
        <f t="shared" si="2"/>
        <v>0.26884141625615771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0.10531658128078818</v>
      </c>
      <c r="K150" s="3">
        <f t="shared" si="64"/>
        <v>0.11844017733990149</v>
      </c>
      <c r="L150" s="3">
        <f t="shared" si="64"/>
        <v>0.14323894581280786</v>
      </c>
      <c r="M150" s="3">
        <f t="shared" si="64"/>
        <v>0.1522147832512315</v>
      </c>
      <c r="N150" s="3">
        <f t="shared" si="64"/>
        <v>0.19641365024630542</v>
      </c>
      <c r="O150" s="3">
        <f t="shared" si="64"/>
        <v>0.22105879802955666</v>
      </c>
      <c r="P150" s="3">
        <f t="shared" si="64"/>
        <v>0.25281438916256155</v>
      </c>
      <c r="Q150" s="3">
        <f t="shared" si="64"/>
        <v>0.2614390935960591</v>
      </c>
      <c r="R150" s="3">
        <f t="shared" si="64"/>
        <v>0.24276320689655168</v>
      </c>
      <c r="S150" s="3">
        <f t="shared" si="2"/>
        <v>0.25590216502463059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0.15228062068965517</v>
      </c>
      <c r="K151" s="3">
        <f t="shared" si="65"/>
        <v>0.13347305911330051</v>
      </c>
      <c r="L151" s="3">
        <f t="shared" si="65"/>
        <v>0.17495064532019708</v>
      </c>
      <c r="M151" s="3">
        <f t="shared" si="65"/>
        <v>0.17350222167487686</v>
      </c>
      <c r="N151" s="3">
        <f t="shared" si="65"/>
        <v>0.14675027586206899</v>
      </c>
      <c r="O151" s="3">
        <f t="shared" si="65"/>
        <v>0.14964712315270937</v>
      </c>
      <c r="P151" s="3">
        <f t="shared" si="65"/>
        <v>0.18936904433497534</v>
      </c>
      <c r="Q151" s="3">
        <f t="shared" si="65"/>
        <v>0.23323872413793101</v>
      </c>
      <c r="R151" s="3">
        <f t="shared" si="65"/>
        <v>0.24596729556650246</v>
      </c>
      <c r="S151" s="3">
        <f t="shared" si="2"/>
        <v>0.24544937438423645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0.2636336748768473</v>
      </c>
      <c r="K152" s="3">
        <f t="shared" si="66"/>
        <v>0.24620869950738913</v>
      </c>
      <c r="L152" s="3">
        <f t="shared" si="66"/>
        <v>0.1498665812807882</v>
      </c>
      <c r="M152" s="3">
        <f t="shared" si="66"/>
        <v>0.1233340935960591</v>
      </c>
      <c r="N152" s="3">
        <f t="shared" si="66"/>
        <v>0.18552852709359605</v>
      </c>
      <c r="O152" s="3">
        <f t="shared" si="66"/>
        <v>0.18735002955665025</v>
      </c>
      <c r="P152" s="3">
        <f t="shared" si="66"/>
        <v>0.17712328078817735</v>
      </c>
      <c r="Q152" s="3">
        <f t="shared" si="66"/>
        <v>0.18583576847290639</v>
      </c>
      <c r="R152" s="3">
        <f t="shared" si="66"/>
        <v>0.22029069458128078</v>
      </c>
      <c r="S152" s="3">
        <f t="shared" ref="S152:S154" si="67">IF(($J$2*(S83/$E$1*1.1)-$J$3)/100&lt;0,"",($J$2*(S83/$E$1*1.1)-$J$3)/100)</f>
        <v>0.27135201724137931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0.2095372463054187</v>
      </c>
      <c r="K153" s="3">
        <f t="shared" si="68"/>
        <v>0.13371446305418719</v>
      </c>
      <c r="L153" s="3">
        <f t="shared" si="68"/>
        <v>0.16338520197044334</v>
      </c>
      <c r="M153" s="3">
        <f t="shared" si="68"/>
        <v>0.20319490640394089</v>
      </c>
      <c r="N153" s="3">
        <f t="shared" si="68"/>
        <v>0.23999803448275858</v>
      </c>
      <c r="O153" s="3">
        <f t="shared" si="68"/>
        <v>0.26431399507389164</v>
      </c>
      <c r="P153" s="3">
        <f t="shared" si="68"/>
        <v>0.24116116256157635</v>
      </c>
      <c r="Q153" s="3">
        <f t="shared" si="68"/>
        <v>0.29791303448275858</v>
      </c>
      <c r="R153" s="3">
        <f t="shared" si="68"/>
        <v>0.27901768965517237</v>
      </c>
      <c r="S153" s="3">
        <f t="shared" si="67"/>
        <v>0.26456856650246308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0.1739191921182266</v>
      </c>
      <c r="K154" s="3">
        <f t="shared" si="69"/>
        <v>0.19634781280788174</v>
      </c>
      <c r="L154" s="3">
        <f t="shared" si="69"/>
        <v>0.17846197536945813</v>
      </c>
      <c r="M154" s="3">
        <f t="shared" si="69"/>
        <v>0.16334131034482754</v>
      </c>
      <c r="N154" s="3">
        <f t="shared" si="69"/>
        <v>0.16871803448275863</v>
      </c>
      <c r="O154" s="3">
        <f t="shared" si="69"/>
        <v>0.19474576847290642</v>
      </c>
      <c r="P154" s="3">
        <f t="shared" si="69"/>
        <v>0.23420433990147782</v>
      </c>
      <c r="Q154" s="3">
        <f t="shared" si="69"/>
        <v>0.26595993103448273</v>
      </c>
      <c r="R154" s="3">
        <f t="shared" si="69"/>
        <v>0.25391167980295565</v>
      </c>
      <c r="S154" s="3">
        <f t="shared" si="67"/>
        <v>0.27912522413793112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7053-85CB-4230-870A-8391C204E3A7}">
  <dimension ref="A1:T154"/>
  <sheetViews>
    <sheetView topLeftCell="D80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10294</v>
      </c>
      <c r="F1">
        <v>0</v>
      </c>
      <c r="G1">
        <v>10</v>
      </c>
      <c r="H1">
        <v>1836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15</v>
      </c>
      <c r="H18">
        <v>5</v>
      </c>
      <c r="I18">
        <v>50</v>
      </c>
      <c r="J18">
        <v>10867</v>
      </c>
      <c r="K18">
        <v>11857</v>
      </c>
      <c r="L18">
        <v>12239</v>
      </c>
      <c r="M18">
        <v>11620</v>
      </c>
      <c r="N18">
        <v>11325</v>
      </c>
      <c r="O18">
        <v>13869</v>
      </c>
      <c r="P18">
        <v>13853</v>
      </c>
      <c r="Q18">
        <v>14448</v>
      </c>
      <c r="R18">
        <v>14417</v>
      </c>
      <c r="S18">
        <v>13958</v>
      </c>
      <c r="T18">
        <v>4405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15</v>
      </c>
      <c r="H19">
        <v>5</v>
      </c>
      <c r="I19">
        <v>54</v>
      </c>
      <c r="J19">
        <v>11108</v>
      </c>
      <c r="K19">
        <v>13467</v>
      </c>
      <c r="L19">
        <v>14136</v>
      </c>
      <c r="M19">
        <v>14716</v>
      </c>
      <c r="N19">
        <v>15522</v>
      </c>
      <c r="O19">
        <v>16123</v>
      </c>
      <c r="P19">
        <v>15364</v>
      </c>
      <c r="Q19">
        <v>14354</v>
      </c>
      <c r="R19">
        <v>14565</v>
      </c>
      <c r="S19">
        <v>14630</v>
      </c>
      <c r="T19">
        <v>4379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15</v>
      </c>
      <c r="H20">
        <v>5</v>
      </c>
      <c r="I20">
        <v>50</v>
      </c>
      <c r="J20">
        <v>8232</v>
      </c>
      <c r="K20">
        <v>11808</v>
      </c>
      <c r="L20">
        <v>14077</v>
      </c>
      <c r="M20">
        <v>15333</v>
      </c>
      <c r="N20">
        <v>15390</v>
      </c>
      <c r="O20">
        <v>15638</v>
      </c>
      <c r="P20">
        <v>16157</v>
      </c>
      <c r="Q20">
        <v>14767</v>
      </c>
      <c r="R20">
        <v>14986</v>
      </c>
      <c r="S20">
        <v>14286</v>
      </c>
      <c r="T20">
        <v>4363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15</v>
      </c>
      <c r="H21">
        <v>6</v>
      </c>
      <c r="I21">
        <v>1</v>
      </c>
      <c r="J21">
        <v>10868</v>
      </c>
      <c r="K21">
        <v>12909</v>
      </c>
      <c r="L21">
        <v>13851</v>
      </c>
      <c r="M21">
        <v>14392</v>
      </c>
      <c r="N21">
        <v>14301</v>
      </c>
      <c r="O21">
        <v>14872</v>
      </c>
      <c r="P21">
        <v>13759</v>
      </c>
      <c r="Q21">
        <v>13916</v>
      </c>
      <c r="R21">
        <v>13775</v>
      </c>
      <c r="S21">
        <v>13390</v>
      </c>
      <c r="T21">
        <v>4401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15</v>
      </c>
      <c r="H22">
        <v>6</v>
      </c>
      <c r="I22">
        <v>5</v>
      </c>
      <c r="J22">
        <v>10572</v>
      </c>
      <c r="K22">
        <v>10846</v>
      </c>
      <c r="L22">
        <v>12465</v>
      </c>
      <c r="M22">
        <v>12737</v>
      </c>
      <c r="N22">
        <v>12524</v>
      </c>
      <c r="O22">
        <v>12763</v>
      </c>
      <c r="P22">
        <v>14294</v>
      </c>
      <c r="Q22">
        <v>14805</v>
      </c>
      <c r="R22">
        <v>14605</v>
      </c>
      <c r="S22">
        <v>14608</v>
      </c>
      <c r="T22">
        <v>4386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15</v>
      </c>
      <c r="H23">
        <v>6</v>
      </c>
      <c r="I23">
        <v>1</v>
      </c>
      <c r="J23">
        <v>11014</v>
      </c>
      <c r="K23">
        <v>12958</v>
      </c>
      <c r="L23">
        <v>13933</v>
      </c>
      <c r="M23">
        <v>13912</v>
      </c>
      <c r="N23">
        <v>14848</v>
      </c>
      <c r="O23">
        <v>14651</v>
      </c>
      <c r="P23">
        <v>12391</v>
      </c>
      <c r="Q23">
        <v>13824</v>
      </c>
      <c r="R23">
        <v>14714</v>
      </c>
      <c r="S23">
        <v>13712</v>
      </c>
      <c r="T23">
        <v>4377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15</v>
      </c>
      <c r="H24">
        <v>6</v>
      </c>
      <c r="I24">
        <v>13</v>
      </c>
      <c r="J24">
        <v>11808</v>
      </c>
      <c r="K24">
        <v>13366</v>
      </c>
      <c r="L24">
        <v>14317</v>
      </c>
      <c r="M24">
        <v>15154</v>
      </c>
      <c r="N24">
        <v>15166</v>
      </c>
      <c r="O24">
        <v>15122</v>
      </c>
      <c r="P24">
        <v>15158</v>
      </c>
      <c r="Q24">
        <v>15271</v>
      </c>
      <c r="R24">
        <v>14209</v>
      </c>
      <c r="S24">
        <v>14091</v>
      </c>
      <c r="T24">
        <v>4380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15</v>
      </c>
      <c r="H25">
        <v>6</v>
      </c>
      <c r="I25">
        <v>17</v>
      </c>
      <c r="J25">
        <v>10238</v>
      </c>
      <c r="K25">
        <v>12744</v>
      </c>
      <c r="L25">
        <v>15115</v>
      </c>
      <c r="M25">
        <v>15416</v>
      </c>
      <c r="N25">
        <v>15343</v>
      </c>
      <c r="O25">
        <v>14818</v>
      </c>
      <c r="P25">
        <v>15526</v>
      </c>
      <c r="Q25">
        <v>14286</v>
      </c>
      <c r="R25">
        <v>14300</v>
      </c>
      <c r="S25">
        <v>14237</v>
      </c>
      <c r="T25">
        <v>4382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15</v>
      </c>
      <c r="H26">
        <v>6</v>
      </c>
      <c r="I26">
        <v>21</v>
      </c>
      <c r="J26">
        <v>7631</v>
      </c>
      <c r="K26">
        <v>10484</v>
      </c>
      <c r="L26">
        <v>14091</v>
      </c>
      <c r="M26">
        <v>13267</v>
      </c>
      <c r="N26">
        <v>13869</v>
      </c>
      <c r="O26">
        <v>13105</v>
      </c>
      <c r="P26">
        <v>12345</v>
      </c>
      <c r="Q26">
        <v>13739</v>
      </c>
      <c r="R26">
        <v>14190</v>
      </c>
      <c r="S26">
        <v>14105</v>
      </c>
      <c r="T26">
        <v>4332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15</v>
      </c>
      <c r="H27">
        <v>6</v>
      </c>
      <c r="I27">
        <v>25</v>
      </c>
      <c r="J27">
        <v>11664</v>
      </c>
      <c r="K27">
        <v>11507</v>
      </c>
      <c r="L27">
        <v>12099</v>
      </c>
      <c r="M27">
        <v>11306</v>
      </c>
      <c r="N27">
        <v>11375</v>
      </c>
      <c r="O27">
        <v>10570</v>
      </c>
      <c r="P27">
        <v>10369</v>
      </c>
      <c r="Q27">
        <v>12562</v>
      </c>
      <c r="R27">
        <v>13846</v>
      </c>
      <c r="S27">
        <v>13730</v>
      </c>
      <c r="T27">
        <v>4379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15</v>
      </c>
      <c r="H28">
        <v>6</v>
      </c>
      <c r="I28">
        <v>21</v>
      </c>
      <c r="J28">
        <v>9453</v>
      </c>
      <c r="K28">
        <v>12160</v>
      </c>
      <c r="L28">
        <v>14876</v>
      </c>
      <c r="M28">
        <v>15304</v>
      </c>
      <c r="N28">
        <v>14658</v>
      </c>
      <c r="O28">
        <v>14152</v>
      </c>
      <c r="P28">
        <v>15055</v>
      </c>
      <c r="Q28">
        <v>14037</v>
      </c>
      <c r="R28">
        <v>15475</v>
      </c>
      <c r="S28">
        <v>15285</v>
      </c>
      <c r="T28">
        <v>4342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15</v>
      </c>
      <c r="H29">
        <v>6</v>
      </c>
      <c r="I29">
        <v>33</v>
      </c>
      <c r="J29">
        <v>11488</v>
      </c>
      <c r="K29">
        <v>14885</v>
      </c>
      <c r="L29">
        <v>14967</v>
      </c>
      <c r="M29">
        <v>15421</v>
      </c>
      <c r="N29">
        <v>15560</v>
      </c>
      <c r="O29">
        <v>16009</v>
      </c>
      <c r="P29">
        <v>16327</v>
      </c>
      <c r="Q29">
        <v>14147</v>
      </c>
      <c r="R29">
        <v>14549</v>
      </c>
      <c r="S29">
        <v>13870</v>
      </c>
      <c r="T29">
        <v>4410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15</v>
      </c>
      <c r="H30">
        <v>6</v>
      </c>
      <c r="I30">
        <v>37</v>
      </c>
      <c r="J30">
        <v>10422</v>
      </c>
      <c r="K30">
        <v>13092</v>
      </c>
      <c r="L30">
        <v>15242</v>
      </c>
      <c r="M30">
        <v>16020</v>
      </c>
      <c r="N30">
        <v>16448</v>
      </c>
      <c r="O30">
        <v>16372</v>
      </c>
      <c r="P30">
        <v>15191</v>
      </c>
      <c r="Q30">
        <v>14686</v>
      </c>
      <c r="R30">
        <v>15152</v>
      </c>
      <c r="S30">
        <v>14956</v>
      </c>
      <c r="T30">
        <v>4384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15</v>
      </c>
      <c r="H31">
        <v>6</v>
      </c>
      <c r="I31">
        <v>42</v>
      </c>
      <c r="J31">
        <v>8061</v>
      </c>
      <c r="K31">
        <v>8880</v>
      </c>
      <c r="L31">
        <v>9922</v>
      </c>
      <c r="M31">
        <v>10871</v>
      </c>
      <c r="N31">
        <v>15773</v>
      </c>
      <c r="O31">
        <v>17159</v>
      </c>
      <c r="P31">
        <v>16642</v>
      </c>
      <c r="Q31">
        <v>14952</v>
      </c>
      <c r="R31">
        <v>15040</v>
      </c>
      <c r="S31">
        <v>14286</v>
      </c>
      <c r="T31">
        <v>4260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15</v>
      </c>
      <c r="H32">
        <v>6</v>
      </c>
      <c r="I32">
        <v>46</v>
      </c>
      <c r="J32">
        <v>9888</v>
      </c>
      <c r="K32">
        <v>13834</v>
      </c>
      <c r="L32">
        <v>13406</v>
      </c>
      <c r="M32">
        <v>13184</v>
      </c>
      <c r="N32">
        <v>13665</v>
      </c>
      <c r="O32">
        <v>13672</v>
      </c>
      <c r="P32">
        <v>13010</v>
      </c>
      <c r="Q32">
        <v>14445</v>
      </c>
      <c r="R32">
        <v>14879</v>
      </c>
      <c r="S32">
        <v>14813</v>
      </c>
      <c r="T32">
        <v>4356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15</v>
      </c>
      <c r="H33">
        <v>6</v>
      </c>
      <c r="I33">
        <v>41</v>
      </c>
      <c r="J33">
        <v>9934</v>
      </c>
      <c r="K33">
        <v>13886</v>
      </c>
      <c r="L33">
        <v>15012</v>
      </c>
      <c r="M33">
        <v>15751</v>
      </c>
      <c r="N33">
        <v>15688</v>
      </c>
      <c r="O33">
        <v>16474</v>
      </c>
      <c r="P33">
        <v>15378</v>
      </c>
      <c r="Q33">
        <v>14575</v>
      </c>
      <c r="R33">
        <v>14137</v>
      </c>
      <c r="S33">
        <v>14013</v>
      </c>
      <c r="T33">
        <v>4358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15</v>
      </c>
      <c r="H34">
        <v>6</v>
      </c>
      <c r="I34">
        <v>57</v>
      </c>
      <c r="J34">
        <v>10949</v>
      </c>
      <c r="K34">
        <v>12902</v>
      </c>
      <c r="L34">
        <v>15328</v>
      </c>
      <c r="M34">
        <v>14098</v>
      </c>
      <c r="N34">
        <v>13116</v>
      </c>
      <c r="O34">
        <v>12571</v>
      </c>
      <c r="P34">
        <v>12606</v>
      </c>
      <c r="Q34">
        <v>14728</v>
      </c>
      <c r="R34">
        <v>15342</v>
      </c>
      <c r="S34">
        <v>14936</v>
      </c>
      <c r="T34">
        <v>4389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15</v>
      </c>
      <c r="H35">
        <v>7</v>
      </c>
      <c r="I35">
        <v>2</v>
      </c>
      <c r="J35">
        <v>10444</v>
      </c>
      <c r="K35">
        <v>12787</v>
      </c>
      <c r="L35">
        <v>13824</v>
      </c>
      <c r="M35">
        <v>14130</v>
      </c>
      <c r="N35">
        <v>14629</v>
      </c>
      <c r="O35">
        <v>15083</v>
      </c>
      <c r="P35">
        <v>12838</v>
      </c>
      <c r="Q35">
        <v>13210</v>
      </c>
      <c r="R35">
        <v>14345</v>
      </c>
      <c r="S35">
        <v>12601</v>
      </c>
      <c r="T35">
        <v>4358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15</v>
      </c>
      <c r="H36">
        <v>7</v>
      </c>
      <c r="I36">
        <v>6</v>
      </c>
      <c r="J36">
        <v>12554</v>
      </c>
      <c r="K36">
        <v>13173</v>
      </c>
      <c r="L36">
        <v>13156</v>
      </c>
      <c r="M36">
        <v>14903</v>
      </c>
      <c r="N36">
        <v>15264</v>
      </c>
      <c r="O36">
        <v>15126</v>
      </c>
      <c r="P36">
        <v>15796</v>
      </c>
      <c r="Q36">
        <v>14491</v>
      </c>
      <c r="R36">
        <v>14337</v>
      </c>
      <c r="S36">
        <v>12803</v>
      </c>
      <c r="T36">
        <v>4378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15</v>
      </c>
      <c r="H37">
        <v>7</v>
      </c>
      <c r="I37">
        <v>10</v>
      </c>
      <c r="J37">
        <v>12735</v>
      </c>
      <c r="K37">
        <v>13122</v>
      </c>
      <c r="L37">
        <v>13557</v>
      </c>
      <c r="M37">
        <v>13952</v>
      </c>
      <c r="N37">
        <v>14071</v>
      </c>
      <c r="O37">
        <v>14416</v>
      </c>
      <c r="P37">
        <v>14015</v>
      </c>
      <c r="Q37">
        <v>12969</v>
      </c>
      <c r="R37">
        <v>14176</v>
      </c>
      <c r="S37">
        <v>13019</v>
      </c>
      <c r="T37">
        <v>4372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15</v>
      </c>
      <c r="H38">
        <v>7</v>
      </c>
      <c r="I38">
        <v>14</v>
      </c>
      <c r="J38">
        <v>9426</v>
      </c>
      <c r="K38">
        <v>12919</v>
      </c>
      <c r="L38">
        <v>12813</v>
      </c>
      <c r="M38">
        <v>14209</v>
      </c>
      <c r="N38">
        <v>15232</v>
      </c>
      <c r="O38">
        <v>15545</v>
      </c>
      <c r="P38">
        <v>14451</v>
      </c>
      <c r="Q38">
        <v>14156</v>
      </c>
      <c r="R38">
        <v>14706</v>
      </c>
      <c r="S38">
        <v>13287</v>
      </c>
      <c r="T38">
        <v>4335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15</v>
      </c>
      <c r="H39">
        <v>7</v>
      </c>
      <c r="I39">
        <v>10</v>
      </c>
      <c r="J39">
        <v>12087</v>
      </c>
      <c r="K39">
        <v>13179</v>
      </c>
      <c r="L39">
        <v>14533</v>
      </c>
      <c r="M39">
        <v>15403</v>
      </c>
      <c r="N39">
        <v>15493</v>
      </c>
      <c r="O39">
        <v>15501</v>
      </c>
      <c r="P39">
        <v>15979</v>
      </c>
      <c r="Q39">
        <v>14863</v>
      </c>
      <c r="R39">
        <v>14986</v>
      </c>
      <c r="S39">
        <v>15018</v>
      </c>
      <c r="T39">
        <v>4396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15</v>
      </c>
      <c r="H40">
        <v>7</v>
      </c>
      <c r="I40">
        <v>24</v>
      </c>
      <c r="J40">
        <v>10834</v>
      </c>
      <c r="K40">
        <v>13413</v>
      </c>
      <c r="L40">
        <v>14957</v>
      </c>
      <c r="M40">
        <v>15643</v>
      </c>
      <c r="N40">
        <v>15892</v>
      </c>
      <c r="O40">
        <v>16171</v>
      </c>
      <c r="P40">
        <v>14474</v>
      </c>
      <c r="Q40">
        <v>14982</v>
      </c>
      <c r="R40">
        <v>15287</v>
      </c>
      <c r="S40">
        <v>13447</v>
      </c>
      <c r="T40">
        <v>4402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15</v>
      </c>
      <c r="H41">
        <v>7</v>
      </c>
      <c r="I41">
        <v>20</v>
      </c>
      <c r="J41">
        <v>12878</v>
      </c>
      <c r="K41">
        <v>12699</v>
      </c>
      <c r="L41">
        <v>12993</v>
      </c>
      <c r="M41">
        <v>13183</v>
      </c>
      <c r="N41">
        <v>14368</v>
      </c>
      <c r="O41">
        <v>14805</v>
      </c>
      <c r="P41">
        <v>15458</v>
      </c>
      <c r="Q41">
        <v>14234</v>
      </c>
      <c r="R41">
        <v>14467</v>
      </c>
      <c r="S41">
        <v>12426</v>
      </c>
      <c r="T41">
        <v>4404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15</v>
      </c>
      <c r="H42">
        <v>7</v>
      </c>
      <c r="I42">
        <v>32</v>
      </c>
      <c r="J42">
        <v>12390</v>
      </c>
      <c r="K42">
        <v>13530</v>
      </c>
      <c r="L42">
        <v>14216</v>
      </c>
      <c r="M42">
        <v>14917</v>
      </c>
      <c r="N42">
        <v>15482</v>
      </c>
      <c r="O42">
        <v>15451</v>
      </c>
      <c r="P42">
        <v>14773</v>
      </c>
      <c r="Q42">
        <v>14417</v>
      </c>
      <c r="R42">
        <v>14233</v>
      </c>
      <c r="S42">
        <v>13921</v>
      </c>
      <c r="T42">
        <v>4366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15</v>
      </c>
      <c r="H43">
        <v>7</v>
      </c>
      <c r="I43">
        <v>36</v>
      </c>
      <c r="J43">
        <v>14806</v>
      </c>
      <c r="K43">
        <v>14695</v>
      </c>
      <c r="L43">
        <v>14005</v>
      </c>
      <c r="M43">
        <v>13466</v>
      </c>
      <c r="N43">
        <v>13450</v>
      </c>
      <c r="O43">
        <v>14951</v>
      </c>
      <c r="P43">
        <v>15298</v>
      </c>
      <c r="Q43">
        <v>13485</v>
      </c>
      <c r="R43">
        <v>13078</v>
      </c>
      <c r="S43">
        <v>11967</v>
      </c>
      <c r="T43">
        <v>4398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15</v>
      </c>
      <c r="H44">
        <v>7</v>
      </c>
      <c r="I44">
        <v>40</v>
      </c>
      <c r="J44">
        <v>11468</v>
      </c>
      <c r="K44">
        <v>12467</v>
      </c>
      <c r="L44">
        <v>13935</v>
      </c>
      <c r="M44">
        <v>14393</v>
      </c>
      <c r="N44">
        <v>14287</v>
      </c>
      <c r="O44">
        <v>14471</v>
      </c>
      <c r="P44">
        <v>13374</v>
      </c>
      <c r="Q44">
        <v>14265</v>
      </c>
      <c r="R44">
        <v>14734</v>
      </c>
      <c r="S44">
        <v>14162</v>
      </c>
      <c r="T44">
        <v>4392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15</v>
      </c>
      <c r="H45">
        <v>7</v>
      </c>
      <c r="I45">
        <v>44</v>
      </c>
      <c r="J45">
        <v>13452</v>
      </c>
      <c r="K45">
        <v>14054</v>
      </c>
      <c r="L45">
        <v>14734</v>
      </c>
      <c r="M45">
        <v>14761</v>
      </c>
      <c r="N45">
        <v>15314</v>
      </c>
      <c r="O45">
        <v>15705</v>
      </c>
      <c r="P45">
        <v>14232</v>
      </c>
      <c r="Q45">
        <v>14378</v>
      </c>
      <c r="R45">
        <v>14423</v>
      </c>
      <c r="S45">
        <v>12888</v>
      </c>
      <c r="T45">
        <v>4379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15</v>
      </c>
      <c r="H46">
        <v>7</v>
      </c>
      <c r="I46">
        <v>40</v>
      </c>
      <c r="J46">
        <v>13336</v>
      </c>
      <c r="K46">
        <v>15146</v>
      </c>
      <c r="L46">
        <v>15584</v>
      </c>
      <c r="M46">
        <v>15687</v>
      </c>
      <c r="N46">
        <v>15398</v>
      </c>
      <c r="O46">
        <v>15611</v>
      </c>
      <c r="P46">
        <v>13177</v>
      </c>
      <c r="Q46">
        <v>13637</v>
      </c>
      <c r="R46">
        <v>14103</v>
      </c>
      <c r="S46">
        <v>12716</v>
      </c>
      <c r="T46">
        <v>4387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15</v>
      </c>
      <c r="H47">
        <v>7</v>
      </c>
      <c r="I47">
        <v>53</v>
      </c>
      <c r="J47">
        <v>10522</v>
      </c>
      <c r="K47">
        <v>13250</v>
      </c>
      <c r="L47">
        <v>13896</v>
      </c>
      <c r="M47">
        <v>12976</v>
      </c>
      <c r="N47">
        <v>11585</v>
      </c>
      <c r="O47">
        <v>12864</v>
      </c>
      <c r="P47">
        <v>12769</v>
      </c>
      <c r="Q47">
        <v>13395</v>
      </c>
      <c r="R47">
        <v>13189</v>
      </c>
      <c r="S47">
        <v>13679</v>
      </c>
      <c r="T47">
        <v>4419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15</v>
      </c>
      <c r="H48">
        <v>7</v>
      </c>
      <c r="I48">
        <v>57</v>
      </c>
      <c r="J48">
        <v>12807</v>
      </c>
      <c r="K48">
        <v>13265</v>
      </c>
      <c r="L48">
        <v>14360</v>
      </c>
      <c r="M48">
        <v>15015</v>
      </c>
      <c r="N48">
        <v>14746</v>
      </c>
      <c r="O48">
        <v>15732</v>
      </c>
      <c r="P48">
        <v>15782</v>
      </c>
      <c r="Q48">
        <v>13589</v>
      </c>
      <c r="R48">
        <v>14125</v>
      </c>
      <c r="S48">
        <v>13637</v>
      </c>
      <c r="T48">
        <v>4397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15</v>
      </c>
      <c r="H49">
        <v>8</v>
      </c>
      <c r="I49">
        <v>1</v>
      </c>
      <c r="J49">
        <v>10241</v>
      </c>
      <c r="K49">
        <v>13023</v>
      </c>
      <c r="L49">
        <v>13865</v>
      </c>
      <c r="M49">
        <v>13849</v>
      </c>
      <c r="N49">
        <v>15853</v>
      </c>
      <c r="O49">
        <v>16175</v>
      </c>
      <c r="P49">
        <v>16307</v>
      </c>
      <c r="Q49">
        <v>14518</v>
      </c>
      <c r="R49">
        <v>14306</v>
      </c>
      <c r="S49">
        <v>13151</v>
      </c>
      <c r="T49">
        <v>4371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15</v>
      </c>
      <c r="H50">
        <v>8</v>
      </c>
      <c r="I50">
        <v>5</v>
      </c>
      <c r="J50">
        <v>9465</v>
      </c>
      <c r="K50">
        <v>9889</v>
      </c>
      <c r="L50">
        <v>12068</v>
      </c>
      <c r="M50">
        <v>15102</v>
      </c>
      <c r="N50">
        <v>15740</v>
      </c>
      <c r="O50">
        <v>15823</v>
      </c>
      <c r="P50">
        <v>15599</v>
      </c>
      <c r="Q50">
        <v>13935</v>
      </c>
      <c r="R50">
        <v>14042</v>
      </c>
      <c r="S50">
        <v>13051</v>
      </c>
      <c r="T50">
        <v>4299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15</v>
      </c>
      <c r="H51">
        <v>8</v>
      </c>
      <c r="I51">
        <v>1</v>
      </c>
      <c r="J51">
        <v>12213</v>
      </c>
      <c r="K51">
        <v>13261</v>
      </c>
      <c r="L51">
        <v>14237</v>
      </c>
      <c r="M51">
        <v>14204</v>
      </c>
      <c r="N51">
        <v>15390</v>
      </c>
      <c r="O51">
        <v>15967</v>
      </c>
      <c r="P51">
        <v>14533</v>
      </c>
      <c r="Q51">
        <v>14579</v>
      </c>
      <c r="R51">
        <v>13979</v>
      </c>
      <c r="S51">
        <v>12651</v>
      </c>
      <c r="T51">
        <v>4379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15</v>
      </c>
      <c r="H52">
        <v>8</v>
      </c>
      <c r="I52">
        <v>13</v>
      </c>
      <c r="J52">
        <v>10432</v>
      </c>
      <c r="K52">
        <v>13612</v>
      </c>
      <c r="L52">
        <v>15064</v>
      </c>
      <c r="M52">
        <v>14735</v>
      </c>
      <c r="N52">
        <v>15038</v>
      </c>
      <c r="O52">
        <v>15352</v>
      </c>
      <c r="P52">
        <v>12882</v>
      </c>
      <c r="Q52">
        <v>13132</v>
      </c>
      <c r="R52">
        <v>13529</v>
      </c>
      <c r="S52">
        <v>12586</v>
      </c>
      <c r="T52">
        <v>4364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15</v>
      </c>
      <c r="H53">
        <v>8</v>
      </c>
      <c r="I53">
        <v>17</v>
      </c>
      <c r="J53">
        <v>12054</v>
      </c>
      <c r="K53">
        <v>11689</v>
      </c>
      <c r="L53">
        <v>13105</v>
      </c>
      <c r="M53">
        <v>15364</v>
      </c>
      <c r="N53">
        <v>16271</v>
      </c>
      <c r="O53">
        <v>15724</v>
      </c>
      <c r="P53">
        <v>14935</v>
      </c>
      <c r="Q53">
        <v>13651</v>
      </c>
      <c r="R53">
        <v>13418</v>
      </c>
      <c r="S53">
        <v>13064</v>
      </c>
      <c r="T53">
        <v>4373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15</v>
      </c>
      <c r="H54">
        <v>8</v>
      </c>
      <c r="I54">
        <v>22</v>
      </c>
      <c r="J54">
        <v>11403</v>
      </c>
      <c r="K54">
        <v>13087</v>
      </c>
      <c r="L54">
        <v>14340</v>
      </c>
      <c r="M54">
        <v>14491</v>
      </c>
      <c r="N54">
        <v>15180</v>
      </c>
      <c r="O54">
        <v>15226</v>
      </c>
      <c r="P54">
        <v>13863</v>
      </c>
      <c r="Q54">
        <v>12998</v>
      </c>
      <c r="R54">
        <v>13128</v>
      </c>
      <c r="S54">
        <v>13123</v>
      </c>
      <c r="T54">
        <v>4371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15</v>
      </c>
      <c r="H55">
        <v>8</v>
      </c>
      <c r="I55">
        <v>26</v>
      </c>
      <c r="J55">
        <v>13304</v>
      </c>
      <c r="K55">
        <v>14026</v>
      </c>
      <c r="L55">
        <v>14021</v>
      </c>
      <c r="M55">
        <v>14491</v>
      </c>
      <c r="N55">
        <v>13832</v>
      </c>
      <c r="O55">
        <v>14415</v>
      </c>
      <c r="P55">
        <v>15177</v>
      </c>
      <c r="Q55">
        <v>13478</v>
      </c>
      <c r="R55">
        <v>12775</v>
      </c>
      <c r="S55">
        <v>12071</v>
      </c>
      <c r="T55">
        <v>4369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15</v>
      </c>
      <c r="H56">
        <v>8</v>
      </c>
      <c r="I56">
        <v>30</v>
      </c>
      <c r="J56">
        <v>13642</v>
      </c>
      <c r="K56">
        <v>14198</v>
      </c>
      <c r="L56">
        <v>12848</v>
      </c>
      <c r="M56">
        <v>12827</v>
      </c>
      <c r="N56">
        <v>12318</v>
      </c>
      <c r="O56">
        <v>10956</v>
      </c>
      <c r="P56">
        <v>11072</v>
      </c>
      <c r="Q56">
        <v>12479</v>
      </c>
      <c r="R56">
        <v>13893</v>
      </c>
      <c r="S56">
        <v>13949</v>
      </c>
      <c r="T56">
        <v>4403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15</v>
      </c>
      <c r="H57">
        <v>8</v>
      </c>
      <c r="I57">
        <v>34</v>
      </c>
      <c r="J57">
        <v>11142</v>
      </c>
      <c r="K57">
        <v>12919</v>
      </c>
      <c r="L57">
        <v>14310</v>
      </c>
      <c r="M57">
        <v>14825</v>
      </c>
      <c r="N57">
        <v>15749</v>
      </c>
      <c r="O57">
        <v>15228</v>
      </c>
      <c r="P57">
        <v>13786</v>
      </c>
      <c r="Q57">
        <v>14296</v>
      </c>
      <c r="R57">
        <v>13982</v>
      </c>
      <c r="S57">
        <v>12909</v>
      </c>
      <c r="T57">
        <v>4406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15</v>
      </c>
      <c r="H58">
        <v>8</v>
      </c>
      <c r="I58">
        <v>45</v>
      </c>
      <c r="J58">
        <v>11560</v>
      </c>
      <c r="K58">
        <v>13464</v>
      </c>
      <c r="L58">
        <v>15166</v>
      </c>
      <c r="M58">
        <v>15008</v>
      </c>
      <c r="N58">
        <v>13556</v>
      </c>
      <c r="O58">
        <v>13835</v>
      </c>
      <c r="P58">
        <v>13116</v>
      </c>
      <c r="Q58">
        <v>12750</v>
      </c>
      <c r="R58">
        <v>13413</v>
      </c>
      <c r="S58">
        <v>12239</v>
      </c>
      <c r="T58">
        <v>4372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15</v>
      </c>
      <c r="H59">
        <v>8</v>
      </c>
      <c r="I59">
        <v>41</v>
      </c>
      <c r="J59">
        <v>11915</v>
      </c>
      <c r="K59">
        <v>13910</v>
      </c>
      <c r="L59">
        <v>15375</v>
      </c>
      <c r="M59">
        <v>14843</v>
      </c>
      <c r="N59">
        <v>15638</v>
      </c>
      <c r="O59">
        <v>16011</v>
      </c>
      <c r="P59">
        <v>16703</v>
      </c>
      <c r="Q59">
        <v>13600</v>
      </c>
      <c r="R59">
        <v>12669</v>
      </c>
      <c r="S59">
        <v>11905</v>
      </c>
      <c r="T59">
        <v>4378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15</v>
      </c>
      <c r="H60">
        <v>8</v>
      </c>
      <c r="I60">
        <v>53</v>
      </c>
      <c r="J60">
        <v>10781</v>
      </c>
      <c r="K60">
        <v>12753</v>
      </c>
      <c r="L60">
        <v>15193</v>
      </c>
      <c r="M60">
        <v>15377</v>
      </c>
      <c r="N60">
        <v>15443</v>
      </c>
      <c r="O60">
        <v>15177</v>
      </c>
      <c r="P60">
        <v>13826</v>
      </c>
      <c r="Q60">
        <v>13057</v>
      </c>
      <c r="R60">
        <v>13413</v>
      </c>
      <c r="S60">
        <v>13645</v>
      </c>
      <c r="T60">
        <v>4391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15</v>
      </c>
      <c r="H61">
        <v>8</v>
      </c>
      <c r="I61">
        <v>57</v>
      </c>
      <c r="J61">
        <v>11747</v>
      </c>
      <c r="K61">
        <v>14003</v>
      </c>
      <c r="L61">
        <v>13887</v>
      </c>
      <c r="M61">
        <v>14614</v>
      </c>
      <c r="N61">
        <v>15838</v>
      </c>
      <c r="O61">
        <v>15207</v>
      </c>
      <c r="P61">
        <v>14472</v>
      </c>
      <c r="Q61">
        <v>12798</v>
      </c>
      <c r="R61">
        <v>13060</v>
      </c>
      <c r="S61">
        <v>13743</v>
      </c>
      <c r="T61">
        <v>4387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15</v>
      </c>
      <c r="H62">
        <v>9</v>
      </c>
      <c r="I62">
        <v>1</v>
      </c>
      <c r="J62">
        <v>11918</v>
      </c>
      <c r="K62">
        <v>12958</v>
      </c>
      <c r="L62">
        <v>13726</v>
      </c>
      <c r="M62">
        <v>14092</v>
      </c>
      <c r="N62">
        <v>14035</v>
      </c>
      <c r="O62">
        <v>14211</v>
      </c>
      <c r="P62">
        <v>15399</v>
      </c>
      <c r="Q62">
        <v>14127</v>
      </c>
      <c r="R62">
        <v>14091</v>
      </c>
      <c r="S62">
        <v>13559</v>
      </c>
      <c r="T62">
        <v>4372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15</v>
      </c>
      <c r="H63">
        <v>9</v>
      </c>
      <c r="I63">
        <v>6</v>
      </c>
      <c r="J63">
        <v>9950</v>
      </c>
      <c r="K63">
        <v>10437</v>
      </c>
      <c r="L63">
        <v>11001</v>
      </c>
      <c r="M63">
        <v>12911</v>
      </c>
      <c r="N63">
        <v>11704</v>
      </c>
      <c r="O63">
        <v>12010</v>
      </c>
      <c r="P63">
        <v>12238</v>
      </c>
      <c r="Q63">
        <v>13081</v>
      </c>
      <c r="R63">
        <v>13760</v>
      </c>
      <c r="S63">
        <v>13566</v>
      </c>
      <c r="T63">
        <v>4283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15</v>
      </c>
      <c r="H64">
        <v>9</v>
      </c>
      <c r="I64">
        <v>10</v>
      </c>
      <c r="J64">
        <v>11080</v>
      </c>
      <c r="K64">
        <v>12102</v>
      </c>
      <c r="L64">
        <v>13981</v>
      </c>
      <c r="M64">
        <v>14273</v>
      </c>
      <c r="N64">
        <v>13071</v>
      </c>
      <c r="O64">
        <v>12694</v>
      </c>
      <c r="P64">
        <v>12567</v>
      </c>
      <c r="Q64">
        <v>11090</v>
      </c>
      <c r="R64">
        <v>10866</v>
      </c>
      <c r="S64">
        <v>9583</v>
      </c>
      <c r="T64">
        <v>4314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15</v>
      </c>
      <c r="H65">
        <v>9</v>
      </c>
      <c r="I65">
        <v>14</v>
      </c>
      <c r="J65">
        <v>12780</v>
      </c>
      <c r="K65">
        <v>13820</v>
      </c>
      <c r="L65">
        <v>14487</v>
      </c>
      <c r="M65">
        <v>14557</v>
      </c>
      <c r="N65">
        <v>15018</v>
      </c>
      <c r="O65">
        <v>14560</v>
      </c>
      <c r="P65">
        <v>15115</v>
      </c>
      <c r="Q65">
        <v>13371</v>
      </c>
      <c r="R65">
        <v>13770</v>
      </c>
      <c r="S65">
        <v>13244</v>
      </c>
      <c r="T65">
        <v>4367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15</v>
      </c>
      <c r="H66">
        <v>9</v>
      </c>
      <c r="I66">
        <v>10</v>
      </c>
      <c r="J66">
        <v>13317</v>
      </c>
      <c r="K66">
        <v>10723</v>
      </c>
      <c r="L66">
        <v>11044</v>
      </c>
      <c r="M66">
        <v>11955</v>
      </c>
      <c r="N66">
        <v>13123</v>
      </c>
      <c r="O66">
        <v>13312</v>
      </c>
      <c r="P66">
        <v>12473</v>
      </c>
      <c r="Q66">
        <v>12258</v>
      </c>
      <c r="R66">
        <v>12337</v>
      </c>
      <c r="S66">
        <v>12171</v>
      </c>
      <c r="T66">
        <v>4335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15</v>
      </c>
      <c r="H67">
        <v>9</v>
      </c>
      <c r="I67">
        <v>22</v>
      </c>
      <c r="J67">
        <v>15009</v>
      </c>
      <c r="K67">
        <v>12168</v>
      </c>
      <c r="L67">
        <v>13414</v>
      </c>
      <c r="M67">
        <v>14670</v>
      </c>
      <c r="N67">
        <v>15147</v>
      </c>
      <c r="O67">
        <v>14497</v>
      </c>
      <c r="P67">
        <v>14178</v>
      </c>
      <c r="Q67">
        <v>14361</v>
      </c>
      <c r="R67">
        <v>13773</v>
      </c>
      <c r="S67">
        <v>12994</v>
      </c>
      <c r="T67">
        <v>4393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15</v>
      </c>
      <c r="H68">
        <v>9</v>
      </c>
      <c r="I68">
        <v>27</v>
      </c>
      <c r="J68">
        <v>10906</v>
      </c>
      <c r="K68">
        <v>11292</v>
      </c>
      <c r="L68">
        <v>11091</v>
      </c>
      <c r="M68">
        <v>11343</v>
      </c>
      <c r="N68">
        <v>12567</v>
      </c>
      <c r="O68">
        <v>14098</v>
      </c>
      <c r="P68">
        <v>14133</v>
      </c>
      <c r="Q68">
        <v>15163</v>
      </c>
      <c r="R68">
        <v>15053</v>
      </c>
      <c r="S68">
        <v>14560</v>
      </c>
      <c r="T68">
        <v>4362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15</v>
      </c>
      <c r="H69">
        <v>9</v>
      </c>
      <c r="I69">
        <v>32</v>
      </c>
      <c r="J69">
        <v>11494</v>
      </c>
      <c r="K69">
        <v>13006</v>
      </c>
      <c r="L69">
        <v>13818</v>
      </c>
      <c r="M69">
        <v>14320</v>
      </c>
      <c r="N69">
        <v>15361</v>
      </c>
      <c r="O69">
        <v>15462</v>
      </c>
      <c r="P69">
        <v>15799</v>
      </c>
      <c r="Q69">
        <v>14552</v>
      </c>
      <c r="R69">
        <v>14294</v>
      </c>
      <c r="S69">
        <v>12925</v>
      </c>
      <c r="T69">
        <v>4380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15</v>
      </c>
      <c r="H70">
        <v>9</v>
      </c>
      <c r="I70">
        <v>31</v>
      </c>
      <c r="J70">
        <v>10846</v>
      </c>
      <c r="K70">
        <v>10989</v>
      </c>
      <c r="L70">
        <v>12574</v>
      </c>
      <c r="M70">
        <v>12261</v>
      </c>
      <c r="N70">
        <v>11486</v>
      </c>
      <c r="O70">
        <v>14180</v>
      </c>
      <c r="P70">
        <v>14886</v>
      </c>
      <c r="Q70">
        <v>11654</v>
      </c>
      <c r="R70">
        <v>10946</v>
      </c>
      <c r="S70">
        <v>11767</v>
      </c>
      <c r="T70">
        <v>4362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15</v>
      </c>
      <c r="H71">
        <v>9</v>
      </c>
      <c r="I71">
        <v>44</v>
      </c>
      <c r="J71">
        <v>10336</v>
      </c>
      <c r="K71">
        <v>10939</v>
      </c>
      <c r="L71">
        <v>11570</v>
      </c>
      <c r="M71">
        <v>12655</v>
      </c>
      <c r="N71">
        <v>13178</v>
      </c>
      <c r="O71">
        <v>13693</v>
      </c>
      <c r="P71">
        <v>14489</v>
      </c>
      <c r="Q71">
        <v>13436</v>
      </c>
      <c r="R71">
        <v>11062</v>
      </c>
      <c r="S71">
        <v>12610</v>
      </c>
      <c r="T71">
        <v>4341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15</v>
      </c>
      <c r="H72">
        <v>9</v>
      </c>
      <c r="I72">
        <v>40</v>
      </c>
      <c r="J72">
        <v>11973</v>
      </c>
      <c r="K72">
        <v>10570</v>
      </c>
      <c r="L72">
        <v>11371</v>
      </c>
      <c r="M72">
        <v>12140</v>
      </c>
      <c r="N72">
        <v>13458</v>
      </c>
      <c r="O72">
        <v>14100</v>
      </c>
      <c r="P72">
        <v>14681</v>
      </c>
      <c r="Q72">
        <v>15048</v>
      </c>
      <c r="R72">
        <v>11803</v>
      </c>
      <c r="S72">
        <v>10850</v>
      </c>
      <c r="T72">
        <v>4310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15</v>
      </c>
      <c r="H73">
        <v>9</v>
      </c>
      <c r="I73">
        <v>52</v>
      </c>
      <c r="J73">
        <v>10934</v>
      </c>
      <c r="K73">
        <v>9713</v>
      </c>
      <c r="L73">
        <v>11918</v>
      </c>
      <c r="M73">
        <v>13608</v>
      </c>
      <c r="N73">
        <v>13481</v>
      </c>
      <c r="O73">
        <v>12740</v>
      </c>
      <c r="P73">
        <v>14222</v>
      </c>
      <c r="Q73">
        <v>14511</v>
      </c>
      <c r="R73">
        <v>11448</v>
      </c>
      <c r="S73">
        <v>11752</v>
      </c>
      <c r="T73">
        <v>4280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15</v>
      </c>
      <c r="H74">
        <v>9</v>
      </c>
      <c r="I74">
        <v>50</v>
      </c>
      <c r="J74">
        <v>10257</v>
      </c>
      <c r="K74">
        <v>10928</v>
      </c>
      <c r="L74">
        <v>12328</v>
      </c>
      <c r="M74">
        <v>13786</v>
      </c>
      <c r="N74">
        <v>15090</v>
      </c>
      <c r="O74">
        <v>15857</v>
      </c>
      <c r="P74">
        <v>16590</v>
      </c>
      <c r="Q74">
        <v>15440</v>
      </c>
      <c r="R74">
        <v>13809</v>
      </c>
      <c r="S74">
        <v>13268</v>
      </c>
      <c r="T74">
        <v>4415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15</v>
      </c>
      <c r="H75">
        <v>10</v>
      </c>
      <c r="I75">
        <v>2</v>
      </c>
      <c r="J75">
        <v>13440</v>
      </c>
      <c r="K75">
        <v>15153</v>
      </c>
      <c r="L75">
        <v>15931</v>
      </c>
      <c r="M75">
        <v>13135</v>
      </c>
      <c r="N75">
        <v>13758</v>
      </c>
      <c r="O75">
        <v>14774</v>
      </c>
      <c r="P75">
        <v>15983</v>
      </c>
      <c r="Q75">
        <v>16419</v>
      </c>
      <c r="R75">
        <v>15694</v>
      </c>
      <c r="S75">
        <v>14000</v>
      </c>
      <c r="T75">
        <v>4393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15</v>
      </c>
      <c r="H76">
        <v>10</v>
      </c>
      <c r="I76">
        <v>6</v>
      </c>
      <c r="J76">
        <v>13892</v>
      </c>
      <c r="K76">
        <v>11800</v>
      </c>
      <c r="L76">
        <v>11297</v>
      </c>
      <c r="M76">
        <v>12850</v>
      </c>
      <c r="N76">
        <v>13825</v>
      </c>
      <c r="O76">
        <v>15163</v>
      </c>
      <c r="P76">
        <v>15226</v>
      </c>
      <c r="Q76">
        <v>14353</v>
      </c>
      <c r="R76">
        <v>13987</v>
      </c>
      <c r="S76">
        <v>14340</v>
      </c>
      <c r="T76">
        <v>4389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15</v>
      </c>
      <c r="H77">
        <v>10</v>
      </c>
      <c r="I77">
        <v>11</v>
      </c>
      <c r="J77">
        <v>10466</v>
      </c>
      <c r="K77">
        <v>11241</v>
      </c>
      <c r="L77">
        <v>12173</v>
      </c>
      <c r="M77">
        <v>13239</v>
      </c>
      <c r="N77">
        <v>14025</v>
      </c>
      <c r="O77">
        <v>14507</v>
      </c>
      <c r="P77">
        <v>15365</v>
      </c>
      <c r="Q77">
        <v>15629</v>
      </c>
      <c r="R77">
        <v>14439</v>
      </c>
      <c r="S77">
        <v>14455</v>
      </c>
      <c r="T77">
        <v>4339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15</v>
      </c>
      <c r="H78">
        <v>10</v>
      </c>
      <c r="I78">
        <v>15</v>
      </c>
      <c r="J78">
        <v>8779</v>
      </c>
      <c r="K78">
        <v>9549</v>
      </c>
      <c r="L78">
        <v>10569</v>
      </c>
      <c r="M78">
        <v>13036</v>
      </c>
      <c r="N78">
        <v>15119</v>
      </c>
      <c r="O78">
        <v>15113</v>
      </c>
      <c r="P78">
        <v>15464</v>
      </c>
      <c r="Q78">
        <v>14675</v>
      </c>
      <c r="R78">
        <v>13824</v>
      </c>
      <c r="S78">
        <v>13717</v>
      </c>
      <c r="T78">
        <v>4276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15</v>
      </c>
      <c r="H79">
        <v>10</v>
      </c>
      <c r="I79">
        <v>11</v>
      </c>
      <c r="J79">
        <v>12881</v>
      </c>
      <c r="K79">
        <v>12730</v>
      </c>
      <c r="L79">
        <v>12307</v>
      </c>
      <c r="M79">
        <v>14076</v>
      </c>
      <c r="N79">
        <v>14608</v>
      </c>
      <c r="O79">
        <v>14973</v>
      </c>
      <c r="P79">
        <v>14893</v>
      </c>
      <c r="Q79">
        <v>16549</v>
      </c>
      <c r="R79">
        <v>14761</v>
      </c>
      <c r="S79">
        <v>13086</v>
      </c>
      <c r="T79">
        <v>4361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15</v>
      </c>
      <c r="H80">
        <v>10</v>
      </c>
      <c r="I80">
        <v>23</v>
      </c>
      <c r="J80">
        <v>11849</v>
      </c>
      <c r="K80">
        <v>12020</v>
      </c>
      <c r="L80">
        <v>12292</v>
      </c>
      <c r="M80">
        <v>12277</v>
      </c>
      <c r="N80">
        <v>13837</v>
      </c>
      <c r="O80">
        <v>15347</v>
      </c>
      <c r="P80">
        <v>15219</v>
      </c>
      <c r="Q80">
        <v>16033</v>
      </c>
      <c r="R80">
        <v>14478</v>
      </c>
      <c r="S80">
        <v>12302</v>
      </c>
      <c r="T80">
        <v>4337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15</v>
      </c>
      <c r="H81">
        <v>10</v>
      </c>
      <c r="I81">
        <v>20</v>
      </c>
      <c r="J81">
        <v>7494</v>
      </c>
      <c r="K81">
        <v>8484</v>
      </c>
      <c r="L81">
        <v>9466</v>
      </c>
      <c r="M81">
        <v>9657</v>
      </c>
      <c r="N81">
        <v>12329</v>
      </c>
      <c r="O81">
        <v>14325</v>
      </c>
      <c r="P81">
        <v>15702</v>
      </c>
      <c r="Q81">
        <v>15729</v>
      </c>
      <c r="R81">
        <v>14295</v>
      </c>
      <c r="S81">
        <v>13330</v>
      </c>
      <c r="T81">
        <v>4175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15</v>
      </c>
      <c r="H82">
        <v>10</v>
      </c>
      <c r="I82">
        <v>31</v>
      </c>
      <c r="J82">
        <v>10074</v>
      </c>
      <c r="K82">
        <v>8683</v>
      </c>
      <c r="L82">
        <v>10614</v>
      </c>
      <c r="M82">
        <v>10878</v>
      </c>
      <c r="N82">
        <v>9690</v>
      </c>
      <c r="O82">
        <v>9913</v>
      </c>
      <c r="P82">
        <v>11560</v>
      </c>
      <c r="Q82">
        <v>14610</v>
      </c>
      <c r="R82">
        <v>14574</v>
      </c>
      <c r="S82">
        <v>13121</v>
      </c>
      <c r="T82">
        <v>4195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15</v>
      </c>
      <c r="H83">
        <v>10</v>
      </c>
      <c r="I83">
        <v>36</v>
      </c>
      <c r="J83">
        <v>14515</v>
      </c>
      <c r="K83">
        <v>14089</v>
      </c>
      <c r="L83">
        <v>9602</v>
      </c>
      <c r="M83">
        <v>8796</v>
      </c>
      <c r="N83">
        <v>13057</v>
      </c>
      <c r="O83">
        <v>12643</v>
      </c>
      <c r="P83">
        <v>11542</v>
      </c>
      <c r="Q83">
        <v>11557</v>
      </c>
      <c r="R83">
        <v>12875</v>
      </c>
      <c r="S83">
        <v>13948</v>
      </c>
      <c r="T83">
        <v>4262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15</v>
      </c>
      <c r="H84">
        <v>10</v>
      </c>
      <c r="I84">
        <v>40</v>
      </c>
      <c r="J84">
        <v>12686</v>
      </c>
      <c r="K84">
        <v>9758</v>
      </c>
      <c r="L84">
        <v>11515</v>
      </c>
      <c r="M84">
        <v>13639</v>
      </c>
      <c r="N84">
        <v>14296</v>
      </c>
      <c r="O84">
        <v>15526</v>
      </c>
      <c r="P84">
        <v>13991</v>
      </c>
      <c r="Q84">
        <v>16717</v>
      </c>
      <c r="R84">
        <v>15933</v>
      </c>
      <c r="S84">
        <v>14009</v>
      </c>
      <c r="T84">
        <v>4324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15</v>
      </c>
      <c r="H85">
        <v>10</v>
      </c>
      <c r="I85">
        <v>44</v>
      </c>
      <c r="J85">
        <v>11107</v>
      </c>
      <c r="K85">
        <v>12079</v>
      </c>
      <c r="L85">
        <v>12205</v>
      </c>
      <c r="M85">
        <v>11603</v>
      </c>
      <c r="N85">
        <v>11515</v>
      </c>
      <c r="O85">
        <v>12380</v>
      </c>
      <c r="P85">
        <v>13340</v>
      </c>
      <c r="Q85">
        <v>15101</v>
      </c>
      <c r="R85">
        <v>14383</v>
      </c>
      <c r="S85">
        <v>13801</v>
      </c>
      <c r="T85">
        <v>4295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0.17343604313192151</v>
      </c>
      <c r="K87" s="2">
        <f t="shared" ref="K87:R87" si="0">IF(($J$2*(K18/$E$1)-$J$3)/100&lt;0,"",($J$2*(K18/$E$1)-$J$3)/100)</f>
        <v>0.19485847367398484</v>
      </c>
      <c r="L87" s="2">
        <f t="shared" si="0"/>
        <v>0.20312450242859917</v>
      </c>
      <c r="M87" s="2">
        <f t="shared" si="0"/>
        <v>0.18973007363512728</v>
      </c>
      <c r="N87" s="2">
        <f t="shared" si="0"/>
        <v>0.18334662210996697</v>
      </c>
      <c r="O87" s="2">
        <f t="shared" si="0"/>
        <v>0.23839577695745096</v>
      </c>
      <c r="P87" s="2">
        <f t="shared" si="0"/>
        <v>0.2380495558577812</v>
      </c>
      <c r="Q87" s="2">
        <f t="shared" si="0"/>
        <v>0.2509246530017486</v>
      </c>
      <c r="R87" s="2">
        <f t="shared" si="0"/>
        <v>0.25025384962113856</v>
      </c>
      <c r="S87" s="2">
        <f>IF(($J$2*(S18/$E$1*1.1)-$J$3)/100&lt;0,"",($J$2*(S18/$E$1*1.1)-$J$3)/100)</f>
        <v>0.27052509500680005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0.17865099844569651</v>
      </c>
      <c r="K88" s="2">
        <f t="shared" si="1"/>
        <v>0.22969697182824947</v>
      </c>
      <c r="L88" s="2">
        <f t="shared" si="1"/>
        <v>0.24417334155818923</v>
      </c>
      <c r="M88" s="2">
        <f t="shared" si="1"/>
        <v>0.25672385642121626</v>
      </c>
      <c r="N88" s="2">
        <f t="shared" si="1"/>
        <v>0.27416474431707794</v>
      </c>
      <c r="O88" s="2">
        <f t="shared" si="1"/>
        <v>0.28716967437342139</v>
      </c>
      <c r="P88" s="2">
        <f t="shared" si="1"/>
        <v>0.27074581095783951</v>
      </c>
      <c r="Q88" s="2">
        <f t="shared" si="1"/>
        <v>0.24889060404118904</v>
      </c>
      <c r="R88" s="2">
        <f t="shared" si="1"/>
        <v>0.25345639479308335</v>
      </c>
      <c r="S88" s="2">
        <f t="shared" ref="S88:S151" si="2">IF(($J$2*(S19/$E$1*1.1)-$J$3)/100&lt;0,"",($J$2*(S19/$E$1*1.1)-$J$3)/100)</f>
        <v>0.2865205098115407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0.11641775578006605</v>
      </c>
      <c r="K89" s="2">
        <f t="shared" si="3"/>
        <v>0.19379817155624635</v>
      </c>
      <c r="L89" s="2">
        <f t="shared" si="3"/>
        <v>0.24289665125315718</v>
      </c>
      <c r="M89" s="2">
        <f t="shared" si="3"/>
        <v>0.27007500757722941</v>
      </c>
      <c r="N89" s="2">
        <f t="shared" si="3"/>
        <v>0.27130842024480284</v>
      </c>
      <c r="O89" s="2">
        <f t="shared" si="3"/>
        <v>0.27667484728968328</v>
      </c>
      <c r="P89" s="2">
        <f t="shared" si="3"/>
        <v>0.28790539421021949</v>
      </c>
      <c r="Q89" s="2">
        <f t="shared" si="3"/>
        <v>0.2578274361764134</v>
      </c>
      <c r="R89" s="2">
        <f t="shared" si="3"/>
        <v>0.26256633747814262</v>
      </c>
      <c r="S89" s="2">
        <f t="shared" si="2"/>
        <v>0.27833238080435213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0.17345768195065087</v>
      </c>
      <c r="K90" s="2">
        <f t="shared" si="4"/>
        <v>0.21762251097726829</v>
      </c>
      <c r="L90" s="2">
        <f t="shared" si="4"/>
        <v>0.2380062782203225</v>
      </c>
      <c r="M90" s="2">
        <f t="shared" si="4"/>
        <v>0.2497128791529046</v>
      </c>
      <c r="N90" s="2">
        <f t="shared" si="4"/>
        <v>0.24774374664853313</v>
      </c>
      <c r="O90" s="2">
        <f t="shared" si="4"/>
        <v>0.26009951214299593</v>
      </c>
      <c r="P90" s="2">
        <f t="shared" si="4"/>
        <v>0.23601550689722167</v>
      </c>
      <c r="Q90" s="2">
        <f t="shared" si="4"/>
        <v>0.23941280143773069</v>
      </c>
      <c r="R90" s="2">
        <f t="shared" si="4"/>
        <v>0.23636172799689142</v>
      </c>
      <c r="S90" s="2">
        <f t="shared" si="2"/>
        <v>0.2570051610646979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0.16705259160676122</v>
      </c>
      <c r="K91" s="2">
        <f t="shared" si="5"/>
        <v>0.172981627938605</v>
      </c>
      <c r="L91" s="2">
        <f t="shared" si="5"/>
        <v>0.20801487546143385</v>
      </c>
      <c r="M91" s="2">
        <f t="shared" si="5"/>
        <v>0.21390063415581892</v>
      </c>
      <c r="N91" s="2">
        <f t="shared" si="5"/>
        <v>0.2092915657664659</v>
      </c>
      <c r="O91" s="2">
        <f t="shared" si="5"/>
        <v>0.2144632434427822</v>
      </c>
      <c r="P91" s="2">
        <f t="shared" si="5"/>
        <v>0.24759227491742763</v>
      </c>
      <c r="Q91" s="2">
        <f t="shared" si="5"/>
        <v>0.25864971128812903</v>
      </c>
      <c r="R91" s="2">
        <f t="shared" si="5"/>
        <v>0.25432194754225762</v>
      </c>
      <c r="S91" s="2">
        <f t="shared" si="2"/>
        <v>0.2859968503982902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0.17661694948513695</v>
      </c>
      <c r="K92" s="2">
        <f t="shared" si="6"/>
        <v>0.21868281309500681</v>
      </c>
      <c r="L92" s="2">
        <f t="shared" si="6"/>
        <v>0.2397806613561298</v>
      </c>
      <c r="M92" s="2">
        <f t="shared" si="6"/>
        <v>0.23932624616281328</v>
      </c>
      <c r="N92" s="2">
        <f t="shared" si="6"/>
        <v>0.2595801804934913</v>
      </c>
      <c r="O92" s="2">
        <f t="shared" si="6"/>
        <v>0.25531733320380806</v>
      </c>
      <c r="P92" s="2">
        <f t="shared" si="6"/>
        <v>0.20641360287546145</v>
      </c>
      <c r="Q92" s="2">
        <f t="shared" si="6"/>
        <v>0.23742203011462987</v>
      </c>
      <c r="R92" s="2">
        <f t="shared" si="6"/>
        <v>0.2566805787837575</v>
      </c>
      <c r="S92" s="2">
        <f t="shared" si="2"/>
        <v>0.26466963065863613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0.19379817155624635</v>
      </c>
      <c r="K93" s="2">
        <f t="shared" si="7"/>
        <v>0.22751145113658441</v>
      </c>
      <c r="L93" s="2">
        <f t="shared" si="7"/>
        <v>0.24808996774820283</v>
      </c>
      <c r="M93" s="2">
        <f t="shared" si="7"/>
        <v>0.26620165902467452</v>
      </c>
      <c r="N93" s="2">
        <f t="shared" si="7"/>
        <v>0.26646132484942681</v>
      </c>
      <c r="O93" s="2">
        <f t="shared" si="7"/>
        <v>0.26550921682533518</v>
      </c>
      <c r="P93" s="2">
        <f t="shared" si="7"/>
        <v>0.26628821429959199</v>
      </c>
      <c r="Q93" s="2">
        <f t="shared" si="7"/>
        <v>0.26873340081600933</v>
      </c>
      <c r="R93" s="2">
        <f t="shared" si="7"/>
        <v>0.24575297532543228</v>
      </c>
      <c r="S93" s="2">
        <f t="shared" si="2"/>
        <v>0.27369085418690497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0.15982522615115602</v>
      </c>
      <c r="K94" s="2">
        <f t="shared" si="8"/>
        <v>0.21405210588692444</v>
      </c>
      <c r="L94" s="2">
        <f t="shared" si="8"/>
        <v>0.26535774509422966</v>
      </c>
      <c r="M94" s="2">
        <f t="shared" si="8"/>
        <v>0.27187102953176601</v>
      </c>
      <c r="N94" s="2">
        <f t="shared" si="8"/>
        <v>0.27029139576452299</v>
      </c>
      <c r="O94" s="2">
        <f t="shared" si="8"/>
        <v>0.25893101593161066</v>
      </c>
      <c r="P94" s="2">
        <f t="shared" si="8"/>
        <v>0.27425129959199535</v>
      </c>
      <c r="Q94" s="2">
        <f t="shared" si="8"/>
        <v>0.24741916436759279</v>
      </c>
      <c r="R94" s="2">
        <f t="shared" si="8"/>
        <v>0.24772210782980378</v>
      </c>
      <c r="S94" s="2">
        <f t="shared" si="2"/>
        <v>0.27716604847483967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0.10341282572372258</v>
      </c>
      <c r="K95" s="2">
        <f t="shared" si="9"/>
        <v>0.16514837555857778</v>
      </c>
      <c r="L95" s="2">
        <f t="shared" si="9"/>
        <v>0.2431995947153682</v>
      </c>
      <c r="M95" s="2">
        <f t="shared" si="9"/>
        <v>0.22536920808237809</v>
      </c>
      <c r="N95" s="2">
        <f t="shared" si="9"/>
        <v>0.23839577695745096</v>
      </c>
      <c r="O95" s="2">
        <f t="shared" si="9"/>
        <v>0.22186371944822228</v>
      </c>
      <c r="P95" s="2">
        <f t="shared" si="9"/>
        <v>0.20541821721391101</v>
      </c>
      <c r="Q95" s="2">
        <f t="shared" si="9"/>
        <v>0.23558273052263456</v>
      </c>
      <c r="R95" s="2">
        <f t="shared" si="9"/>
        <v>0.24534183776957449</v>
      </c>
      <c r="S95" s="2">
        <f t="shared" si="2"/>
        <v>0.27402409199533712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0.19068218165921894</v>
      </c>
      <c r="K96" s="2">
        <f t="shared" si="10"/>
        <v>0.18728488711870994</v>
      </c>
      <c r="L96" s="2">
        <f t="shared" si="10"/>
        <v>0.2000950678064892</v>
      </c>
      <c r="M96" s="2">
        <f t="shared" si="10"/>
        <v>0.18293548455410918</v>
      </c>
      <c r="N96" s="2">
        <f t="shared" si="10"/>
        <v>0.18442856304643482</v>
      </c>
      <c r="O96" s="2">
        <f t="shared" si="10"/>
        <v>0.16700931396930252</v>
      </c>
      <c r="P96" s="2">
        <f t="shared" si="10"/>
        <v>0.16265991140470176</v>
      </c>
      <c r="Q96" s="2">
        <f t="shared" si="10"/>
        <v>0.21011384087818147</v>
      </c>
      <c r="R96" s="2">
        <f t="shared" si="10"/>
        <v>0.23789808412667571</v>
      </c>
      <c r="S96" s="2">
        <f t="shared" si="2"/>
        <v>0.26509807926947743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0.14283875344861083</v>
      </c>
      <c r="K97" s="2">
        <f t="shared" si="11"/>
        <v>0.20141503574898001</v>
      </c>
      <c r="L97" s="2">
        <f t="shared" si="11"/>
        <v>0.26018606741791334</v>
      </c>
      <c r="M97" s="2">
        <f t="shared" si="11"/>
        <v>0.26944748183407807</v>
      </c>
      <c r="N97" s="2">
        <f t="shared" si="11"/>
        <v>0.25546880493491353</v>
      </c>
      <c r="O97" s="2">
        <f t="shared" si="11"/>
        <v>0.24451956265785893</v>
      </c>
      <c r="P97" s="2">
        <f t="shared" si="11"/>
        <v>0.26405941597046823</v>
      </c>
      <c r="Q97" s="2">
        <f t="shared" si="11"/>
        <v>0.24203109850398291</v>
      </c>
      <c r="R97" s="2">
        <f t="shared" si="11"/>
        <v>0.27314771983679814</v>
      </c>
      <c r="S97" s="2">
        <f t="shared" si="2"/>
        <v>0.30211127870604232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0.18687374956285219</v>
      </c>
      <c r="K98" s="2">
        <f t="shared" si="12"/>
        <v>0.26038081678647751</v>
      </c>
      <c r="L98" s="2">
        <f t="shared" si="12"/>
        <v>0.26215519992228481</v>
      </c>
      <c r="M98" s="2">
        <f t="shared" si="12"/>
        <v>0.27197922362541288</v>
      </c>
      <c r="N98" s="2">
        <f t="shared" si="12"/>
        <v>0.27498701942879344</v>
      </c>
      <c r="O98" s="2">
        <f t="shared" si="12"/>
        <v>0.28470284903827475</v>
      </c>
      <c r="P98" s="2">
        <f t="shared" si="12"/>
        <v>0.29158399339421021</v>
      </c>
      <c r="Q98" s="2">
        <f t="shared" si="12"/>
        <v>0.24441136856421217</v>
      </c>
      <c r="R98" s="2">
        <f t="shared" si="12"/>
        <v>0.25311017369341365</v>
      </c>
      <c r="S98" s="2">
        <f t="shared" si="2"/>
        <v>0.26843045735379834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0.1638067687973577</v>
      </c>
      <c r="K99" s="2">
        <f t="shared" si="13"/>
        <v>0.22158241480474061</v>
      </c>
      <c r="L99" s="2">
        <f t="shared" si="13"/>
        <v>0.26810587507285799</v>
      </c>
      <c r="M99" s="2">
        <f t="shared" si="13"/>
        <v>0.28494087604429763</v>
      </c>
      <c r="N99" s="2">
        <f t="shared" si="13"/>
        <v>0.29420229046046237</v>
      </c>
      <c r="O99" s="2">
        <f t="shared" si="13"/>
        <v>0.29255774023703129</v>
      </c>
      <c r="P99" s="2">
        <f t="shared" si="13"/>
        <v>0.26700229531766073</v>
      </c>
      <c r="Q99" s="2">
        <f t="shared" si="13"/>
        <v>0.25607469185933551</v>
      </c>
      <c r="R99" s="2">
        <f t="shared" si="13"/>
        <v>0.26615838138721581</v>
      </c>
      <c r="S99" s="2">
        <f t="shared" si="2"/>
        <v>0.29428019020788815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0.11271751777734604</v>
      </c>
      <c r="K100" s="2">
        <f t="shared" si="14"/>
        <v>0.13043971031668936</v>
      </c>
      <c r="L100" s="2">
        <f t="shared" si="14"/>
        <v>0.15298735943267924</v>
      </c>
      <c r="M100" s="2">
        <f t="shared" si="14"/>
        <v>0.17352259840683892</v>
      </c>
      <c r="N100" s="2">
        <f t="shared" si="14"/>
        <v>0.27959608781814649</v>
      </c>
      <c r="O100" s="2">
        <f t="shared" si="14"/>
        <v>0.30958749057703516</v>
      </c>
      <c r="P100" s="2">
        <f t="shared" si="14"/>
        <v>0.2984002212939576</v>
      </c>
      <c r="Q100" s="2">
        <f t="shared" si="14"/>
        <v>0.26183061764134447</v>
      </c>
      <c r="R100" s="2">
        <f t="shared" si="14"/>
        <v>0.26373483368952788</v>
      </c>
      <c r="S100" s="2">
        <f t="shared" si="2"/>
        <v>0.27833238080435213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0.15225163959588109</v>
      </c>
      <c r="K101" s="2">
        <f t="shared" si="15"/>
        <v>0.23763841830192345</v>
      </c>
      <c r="L101" s="2">
        <f t="shared" si="15"/>
        <v>0.22837700388575868</v>
      </c>
      <c r="M101" s="2">
        <f t="shared" si="15"/>
        <v>0.22357318612784144</v>
      </c>
      <c r="N101" s="2">
        <f t="shared" si="15"/>
        <v>0.23398145793666214</v>
      </c>
      <c r="O101" s="2">
        <f t="shared" si="15"/>
        <v>0.23413292966776766</v>
      </c>
      <c r="P101" s="2">
        <f t="shared" si="15"/>
        <v>0.21980803166893334</v>
      </c>
      <c r="Q101" s="2">
        <f t="shared" si="15"/>
        <v>0.25085973654556054</v>
      </c>
      <c r="R101" s="2">
        <f t="shared" si="15"/>
        <v>0.26025098387410145</v>
      </c>
      <c r="S101" s="2">
        <f t="shared" si="2"/>
        <v>0.29087640402176024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0.15324702525743153</v>
      </c>
      <c r="K102" s="2">
        <f t="shared" si="16"/>
        <v>0.23876363687585</v>
      </c>
      <c r="L102" s="2">
        <f t="shared" si="16"/>
        <v>0.2631289467651059</v>
      </c>
      <c r="M102" s="2">
        <f t="shared" si="16"/>
        <v>0.27912003380610062</v>
      </c>
      <c r="N102" s="2">
        <f t="shared" si="16"/>
        <v>0.27775678822615119</v>
      </c>
      <c r="O102" s="2">
        <f t="shared" si="16"/>
        <v>0.29476489974742565</v>
      </c>
      <c r="P102" s="2">
        <f t="shared" si="16"/>
        <v>0.2710487544200505</v>
      </c>
      <c r="Q102" s="2">
        <f t="shared" si="16"/>
        <v>0.25367278298037693</v>
      </c>
      <c r="R102" s="2">
        <f t="shared" si="16"/>
        <v>0.24419498037691859</v>
      </c>
      <c r="S102" s="2">
        <f t="shared" si="2"/>
        <v>0.27183424353992619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0.17521042626772879</v>
      </c>
      <c r="K103" s="2">
        <f t="shared" si="17"/>
        <v>0.21747103924616284</v>
      </c>
      <c r="L103" s="2">
        <f t="shared" si="17"/>
        <v>0.2699668134835827</v>
      </c>
      <c r="M103" s="2">
        <f t="shared" si="17"/>
        <v>0.24335106644647364</v>
      </c>
      <c r="N103" s="2">
        <f t="shared" si="17"/>
        <v>0.22210174645424519</v>
      </c>
      <c r="O103" s="2">
        <f t="shared" si="17"/>
        <v>0.21030859024674567</v>
      </c>
      <c r="P103" s="2">
        <f t="shared" si="17"/>
        <v>0.21106594890227318</v>
      </c>
      <c r="Q103" s="2">
        <f t="shared" si="17"/>
        <v>0.25698352224596849</v>
      </c>
      <c r="R103" s="2">
        <f t="shared" si="17"/>
        <v>0.27026975694579369</v>
      </c>
      <c r="S103" s="2">
        <f t="shared" si="2"/>
        <v>0.29380413619584228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0.16428282280940351</v>
      </c>
      <c r="K104" s="2">
        <f t="shared" si="18"/>
        <v>0.21498257509228677</v>
      </c>
      <c r="L104" s="2">
        <f t="shared" si="18"/>
        <v>0.23742203011462987</v>
      </c>
      <c r="M104" s="2">
        <f t="shared" si="18"/>
        <v>0.24404350864581312</v>
      </c>
      <c r="N104" s="2">
        <f t="shared" si="18"/>
        <v>0.25484127919176219</v>
      </c>
      <c r="O104" s="2">
        <f t="shared" si="18"/>
        <v>0.26466530289489021</v>
      </c>
      <c r="P104" s="2">
        <f t="shared" si="18"/>
        <v>0.21608615484748397</v>
      </c>
      <c r="Q104" s="2">
        <f t="shared" si="18"/>
        <v>0.22413579541480474</v>
      </c>
      <c r="R104" s="2">
        <f t="shared" si="18"/>
        <v>0.24869585467262481</v>
      </c>
      <c r="S104" s="2">
        <f t="shared" si="2"/>
        <v>0.23822483028948901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0.20994073032834659</v>
      </c>
      <c r="K105" s="2">
        <f t="shared" si="19"/>
        <v>0.22333515912181853</v>
      </c>
      <c r="L105" s="2">
        <f t="shared" si="19"/>
        <v>0.22296729920341946</v>
      </c>
      <c r="M105" s="2">
        <f t="shared" si="19"/>
        <v>0.26077031552360597</v>
      </c>
      <c r="N105" s="2">
        <f t="shared" si="19"/>
        <v>0.26858192908490386</v>
      </c>
      <c r="O105" s="2">
        <f t="shared" si="19"/>
        <v>0.26559577210025259</v>
      </c>
      <c r="P105" s="2">
        <f t="shared" si="19"/>
        <v>0.28009378064892171</v>
      </c>
      <c r="Q105" s="2">
        <f t="shared" si="19"/>
        <v>0.25185512220711093</v>
      </c>
      <c r="R105" s="2">
        <f t="shared" si="19"/>
        <v>0.24852274412278993</v>
      </c>
      <c r="S105" s="2">
        <f t="shared" si="2"/>
        <v>0.24303297581115213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0.21385735651836021</v>
      </c>
      <c r="K106" s="2">
        <f t="shared" si="20"/>
        <v>0.2222315793666213</v>
      </c>
      <c r="L106" s="2">
        <f t="shared" si="20"/>
        <v>0.23164446551389159</v>
      </c>
      <c r="M106" s="2">
        <f t="shared" si="20"/>
        <v>0.24019179891198758</v>
      </c>
      <c r="N106" s="2">
        <f t="shared" si="20"/>
        <v>0.24276681834078104</v>
      </c>
      <c r="O106" s="2">
        <f t="shared" si="20"/>
        <v>0.25023221080240921</v>
      </c>
      <c r="P106" s="2">
        <f t="shared" si="20"/>
        <v>0.24155504449193707</v>
      </c>
      <c r="Q106" s="2">
        <f t="shared" si="20"/>
        <v>0.21892084010102975</v>
      </c>
      <c r="R106" s="2">
        <f t="shared" si="20"/>
        <v>0.2450388943073635</v>
      </c>
      <c r="S106" s="2">
        <f t="shared" si="2"/>
        <v>0.2481743591412473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0.1422545053429182</v>
      </c>
      <c r="K107" s="2">
        <f t="shared" si="21"/>
        <v>0.21783889916456189</v>
      </c>
      <c r="L107" s="2">
        <f t="shared" si="21"/>
        <v>0.21554518437925005</v>
      </c>
      <c r="M107" s="2">
        <f t="shared" si="21"/>
        <v>0.24575297532543228</v>
      </c>
      <c r="N107" s="2">
        <f t="shared" si="21"/>
        <v>0.26788948688556441</v>
      </c>
      <c r="O107" s="2">
        <f t="shared" si="21"/>
        <v>0.2746624371478531</v>
      </c>
      <c r="P107" s="2">
        <f t="shared" si="21"/>
        <v>0.25098956945793666</v>
      </c>
      <c r="Q107" s="2">
        <f t="shared" si="21"/>
        <v>0.2446061179327764</v>
      </c>
      <c r="R107" s="2">
        <f t="shared" si="21"/>
        <v>0.25650746823392268</v>
      </c>
      <c r="S107" s="2">
        <f t="shared" si="2"/>
        <v>0.25455348290266178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0.19983540198173691</v>
      </c>
      <c r="K108" s="2">
        <f t="shared" si="22"/>
        <v>0.2234649920341947</v>
      </c>
      <c r="L108" s="2">
        <f t="shared" si="22"/>
        <v>0.2527639525937439</v>
      </c>
      <c r="M108" s="2">
        <f t="shared" si="22"/>
        <v>0.27158972488828442</v>
      </c>
      <c r="N108" s="2">
        <f t="shared" si="22"/>
        <v>0.2735372185739266</v>
      </c>
      <c r="O108" s="2">
        <f t="shared" si="22"/>
        <v>0.27371032912376142</v>
      </c>
      <c r="P108" s="2">
        <f t="shared" si="22"/>
        <v>0.28405368447639401</v>
      </c>
      <c r="Q108" s="2">
        <f t="shared" si="22"/>
        <v>0.2599047627744317</v>
      </c>
      <c r="R108" s="2">
        <f t="shared" si="22"/>
        <v>0.26256633747814262</v>
      </c>
      <c r="S108" s="2">
        <f t="shared" si="2"/>
        <v>0.29575595764523027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0.17272196211385271</v>
      </c>
      <c r="K109" s="2">
        <f t="shared" si="23"/>
        <v>0.22852847561686421</v>
      </c>
      <c r="L109" s="2">
        <f t="shared" si="23"/>
        <v>0.26193881173499123</v>
      </c>
      <c r="M109" s="2">
        <f t="shared" si="23"/>
        <v>0.2767830413833301</v>
      </c>
      <c r="N109" s="2">
        <f t="shared" si="23"/>
        <v>0.28217110724694</v>
      </c>
      <c r="O109" s="2">
        <f t="shared" si="23"/>
        <v>0.28820833767243054</v>
      </c>
      <c r="P109" s="2">
        <f t="shared" si="23"/>
        <v>0.25148726228871188</v>
      </c>
      <c r="Q109" s="2">
        <f t="shared" si="23"/>
        <v>0.26247978220322521</v>
      </c>
      <c r="R109" s="2">
        <f t="shared" si="23"/>
        <v>0.26907962191567902</v>
      </c>
      <c r="S109" s="2">
        <f t="shared" si="2"/>
        <v>0.25836191499902855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0.21695170759665824</v>
      </c>
      <c r="K110" s="2">
        <f t="shared" si="24"/>
        <v>0.21307835904410335</v>
      </c>
      <c r="L110" s="2">
        <f t="shared" si="24"/>
        <v>0.21944017175053432</v>
      </c>
      <c r="M110" s="2">
        <f t="shared" si="24"/>
        <v>0.22355154730911209</v>
      </c>
      <c r="N110" s="2">
        <f t="shared" si="24"/>
        <v>0.24919354750340006</v>
      </c>
      <c r="O110" s="2">
        <f t="shared" si="24"/>
        <v>0.25864971128812903</v>
      </c>
      <c r="P110" s="2">
        <f t="shared" si="24"/>
        <v>0.27277985991839909</v>
      </c>
      <c r="Q110" s="2">
        <f t="shared" si="24"/>
        <v>0.24629394579366623</v>
      </c>
      <c r="R110" s="2">
        <f t="shared" si="24"/>
        <v>0.25133579055760635</v>
      </c>
      <c r="S110" s="2">
        <f t="shared" si="2"/>
        <v>0.23405935768408778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0.2063919640567321</v>
      </c>
      <c r="K111" s="2">
        <f t="shared" si="25"/>
        <v>0.23106021740819893</v>
      </c>
      <c r="L111" s="2">
        <f t="shared" si="25"/>
        <v>0.24590444705653777</v>
      </c>
      <c r="M111" s="2">
        <f t="shared" si="25"/>
        <v>0.26107325898581701</v>
      </c>
      <c r="N111" s="2">
        <f t="shared" si="25"/>
        <v>0.27329919156790355</v>
      </c>
      <c r="O111" s="2">
        <f t="shared" si="25"/>
        <v>0.27262838818729351</v>
      </c>
      <c r="P111" s="2">
        <f t="shared" si="25"/>
        <v>0.25795726908878958</v>
      </c>
      <c r="Q111" s="2">
        <f t="shared" si="25"/>
        <v>0.25025384962113856</v>
      </c>
      <c r="R111" s="2">
        <f t="shared" si="25"/>
        <v>0.24627230697493688</v>
      </c>
      <c r="S111" s="2">
        <f t="shared" si="2"/>
        <v>0.26964439508451532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0.25867135010685838</v>
      </c>
      <c r="K112" s="2">
        <f t="shared" si="26"/>
        <v>0.25626944122789974</v>
      </c>
      <c r="L112" s="2">
        <f t="shared" si="26"/>
        <v>0.24133865630464346</v>
      </c>
      <c r="M112" s="2">
        <f t="shared" si="26"/>
        <v>0.22967533300952009</v>
      </c>
      <c r="N112" s="2">
        <f t="shared" si="26"/>
        <v>0.22932911190985042</v>
      </c>
      <c r="O112" s="2">
        <f t="shared" si="26"/>
        <v>0.26180897882261506</v>
      </c>
      <c r="P112" s="2">
        <f t="shared" si="26"/>
        <v>0.26931764892170196</v>
      </c>
      <c r="Q112" s="2">
        <f t="shared" si="26"/>
        <v>0.23008647056537787</v>
      </c>
      <c r="R112" s="2">
        <f t="shared" si="26"/>
        <v>0.22127947134252962</v>
      </c>
      <c r="S112" s="2">
        <f t="shared" si="2"/>
        <v>0.22313391810763555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0.186440973188265</v>
      </c>
      <c r="K113" s="2">
        <f t="shared" si="27"/>
        <v>0.20805815309889256</v>
      </c>
      <c r="L113" s="2">
        <f t="shared" si="27"/>
        <v>0.2398239389935885</v>
      </c>
      <c r="M113" s="2">
        <f t="shared" si="27"/>
        <v>0.24973451797163396</v>
      </c>
      <c r="N113" s="2">
        <f t="shared" si="27"/>
        <v>0.24744080318632214</v>
      </c>
      <c r="O113" s="2">
        <f t="shared" si="27"/>
        <v>0.25142234583252382</v>
      </c>
      <c r="P113" s="2">
        <f t="shared" si="27"/>
        <v>0.22768456168641929</v>
      </c>
      <c r="Q113" s="2">
        <f t="shared" si="27"/>
        <v>0.24696474917427624</v>
      </c>
      <c r="R113" s="2">
        <f t="shared" si="27"/>
        <v>0.25711335515834466</v>
      </c>
      <c r="S113" s="2">
        <f t="shared" si="2"/>
        <v>0.27538084592966772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0.22937238954730912</v>
      </c>
      <c r="K114" s="2">
        <f t="shared" si="28"/>
        <v>0.24239895842238199</v>
      </c>
      <c r="L114" s="2">
        <f t="shared" si="28"/>
        <v>0.25711335515834466</v>
      </c>
      <c r="M114" s="2">
        <f t="shared" si="28"/>
        <v>0.25769760326403729</v>
      </c>
      <c r="N114" s="2">
        <f t="shared" si="28"/>
        <v>0.26966387002137165</v>
      </c>
      <c r="O114" s="2">
        <f t="shared" si="28"/>
        <v>0.27812464814455023</v>
      </c>
      <c r="P114" s="2">
        <f t="shared" si="28"/>
        <v>0.24625066815620753</v>
      </c>
      <c r="Q114" s="2">
        <f t="shared" si="28"/>
        <v>0.24940993569069364</v>
      </c>
      <c r="R114" s="2">
        <f t="shared" si="28"/>
        <v>0.25038368253351462</v>
      </c>
      <c r="S114" s="2">
        <f t="shared" si="2"/>
        <v>0.24505620536234701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0.2268622865747037</v>
      </c>
      <c r="K115" s="2">
        <f t="shared" si="29"/>
        <v>0.2660285484748397</v>
      </c>
      <c r="L115" s="2">
        <f t="shared" si="29"/>
        <v>0.27550635107829802</v>
      </c>
      <c r="M115" s="2">
        <f t="shared" si="29"/>
        <v>0.27773514940742178</v>
      </c>
      <c r="N115" s="2">
        <f t="shared" si="29"/>
        <v>0.27148153079463766</v>
      </c>
      <c r="O115" s="2">
        <f t="shared" si="29"/>
        <v>0.27609059918399065</v>
      </c>
      <c r="P115" s="2">
        <f t="shared" si="29"/>
        <v>0.22342171439673597</v>
      </c>
      <c r="Q115" s="2">
        <f t="shared" si="29"/>
        <v>0.23337557101224016</v>
      </c>
      <c r="R115" s="2">
        <f t="shared" si="29"/>
        <v>0.24345926054012046</v>
      </c>
      <c r="S115" s="2">
        <f t="shared" si="2"/>
        <v>0.2409621408587527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0.1659706506702934</v>
      </c>
      <c r="K116" s="2">
        <f t="shared" si="30"/>
        <v>0.22500134816397899</v>
      </c>
      <c r="L116" s="2">
        <f t="shared" si="30"/>
        <v>0.23898002506314359</v>
      </c>
      <c r="M116" s="2">
        <f t="shared" si="30"/>
        <v>0.21907231183213521</v>
      </c>
      <c r="N116" s="2">
        <f t="shared" si="30"/>
        <v>0.18897271497959978</v>
      </c>
      <c r="O116" s="2">
        <f t="shared" si="30"/>
        <v>0.21664876413444728</v>
      </c>
      <c r="P116" s="2">
        <f t="shared" si="30"/>
        <v>0.21459307635515831</v>
      </c>
      <c r="Q116" s="2">
        <f t="shared" si="30"/>
        <v>0.22813897687973575</v>
      </c>
      <c r="R116" s="2">
        <f t="shared" si="30"/>
        <v>0.22368138022148826</v>
      </c>
      <c r="S116" s="2">
        <f t="shared" si="2"/>
        <v>0.26388414153876044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0.21541535146687388</v>
      </c>
      <c r="K117" s="2">
        <f t="shared" si="31"/>
        <v>0.22532593044491939</v>
      </c>
      <c r="L117" s="2">
        <f t="shared" si="31"/>
        <v>0.24902043695356518</v>
      </c>
      <c r="M117" s="2">
        <f t="shared" si="31"/>
        <v>0.26319386322129396</v>
      </c>
      <c r="N117" s="2">
        <f t="shared" si="31"/>
        <v>0.25737302098309695</v>
      </c>
      <c r="O117" s="2">
        <f t="shared" si="31"/>
        <v>0.27870889625024287</v>
      </c>
      <c r="P117" s="2">
        <f t="shared" si="31"/>
        <v>0.27979083718671072</v>
      </c>
      <c r="Q117" s="2">
        <f t="shared" si="31"/>
        <v>0.23233690771323101</v>
      </c>
      <c r="R117" s="2">
        <f t="shared" si="31"/>
        <v>0.24393531455216627</v>
      </c>
      <c r="S117" s="2">
        <f t="shared" si="2"/>
        <v>0.26288442811346419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0.1598901426073441</v>
      </c>
      <c r="K118" s="2">
        <f t="shared" si="32"/>
        <v>0.22008933631241501</v>
      </c>
      <c r="L118" s="2">
        <f t="shared" si="32"/>
        <v>0.23830922168253349</v>
      </c>
      <c r="M118" s="2">
        <f t="shared" si="32"/>
        <v>0.23796300058286379</v>
      </c>
      <c r="N118" s="2">
        <f t="shared" si="32"/>
        <v>0.28132719331649503</v>
      </c>
      <c r="O118" s="2">
        <f t="shared" si="32"/>
        <v>0.28829489294734795</v>
      </c>
      <c r="P118" s="2">
        <f t="shared" si="32"/>
        <v>0.29115121701962304</v>
      </c>
      <c r="Q118" s="2">
        <f t="shared" si="32"/>
        <v>0.25243937031280356</v>
      </c>
      <c r="R118" s="2">
        <f t="shared" si="32"/>
        <v>0.24785194074217989</v>
      </c>
      <c r="S118" s="2">
        <f t="shared" si="2"/>
        <v>0.25131631562074996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0.14309841927336314</v>
      </c>
      <c r="K119" s="2">
        <f t="shared" si="33"/>
        <v>0.15227327841461047</v>
      </c>
      <c r="L119" s="2">
        <f t="shared" si="33"/>
        <v>0.19942426442587916</v>
      </c>
      <c r="M119" s="2">
        <f t="shared" si="33"/>
        <v>0.26507644045074802</v>
      </c>
      <c r="N119" s="2">
        <f t="shared" si="33"/>
        <v>0.27888200680007769</v>
      </c>
      <c r="O119" s="2">
        <f t="shared" si="33"/>
        <v>0.28067802875461434</v>
      </c>
      <c r="P119" s="2">
        <f t="shared" si="33"/>
        <v>0.27583093335923836</v>
      </c>
      <c r="Q119" s="2">
        <f t="shared" si="33"/>
        <v>0.2398239389935885</v>
      </c>
      <c r="R119" s="2">
        <f t="shared" si="33"/>
        <v>0.24213929259762967</v>
      </c>
      <c r="S119" s="2">
        <f t="shared" si="2"/>
        <v>0.24893604556052071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0.20256189314163592</v>
      </c>
      <c r="K120" s="2">
        <f t="shared" si="34"/>
        <v>0.22523937517000192</v>
      </c>
      <c r="L120" s="2">
        <f t="shared" si="34"/>
        <v>0.24635886224985426</v>
      </c>
      <c r="M120" s="2">
        <f t="shared" si="34"/>
        <v>0.24564478123178549</v>
      </c>
      <c r="N120" s="2">
        <f t="shared" si="34"/>
        <v>0.27130842024480284</v>
      </c>
      <c r="O120" s="2">
        <f t="shared" si="34"/>
        <v>0.28379401865164172</v>
      </c>
      <c r="P120" s="2">
        <f t="shared" si="34"/>
        <v>0.2527639525937439</v>
      </c>
      <c r="Q120" s="2">
        <f t="shared" si="34"/>
        <v>0.25375933825529434</v>
      </c>
      <c r="R120" s="2">
        <f t="shared" si="34"/>
        <v>0.24077604701768021</v>
      </c>
      <c r="S120" s="2">
        <f t="shared" si="2"/>
        <v>0.23941496531960368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0.16402315698465128</v>
      </c>
      <c r="K121" s="2">
        <f t="shared" si="35"/>
        <v>0.2328346005440062</v>
      </c>
      <c r="L121" s="2">
        <f t="shared" si="35"/>
        <v>0.2642541653390324</v>
      </c>
      <c r="M121" s="2">
        <f t="shared" si="35"/>
        <v>0.25713499397707401</v>
      </c>
      <c r="N121" s="2">
        <f t="shared" si="35"/>
        <v>0.26369155605206918</v>
      </c>
      <c r="O121" s="2">
        <f t="shared" si="35"/>
        <v>0.27048614513308722</v>
      </c>
      <c r="P121" s="2">
        <f t="shared" si="35"/>
        <v>0.21703826287157568</v>
      </c>
      <c r="Q121" s="2">
        <f t="shared" si="35"/>
        <v>0.22244796755391488</v>
      </c>
      <c r="R121" s="2">
        <f t="shared" si="35"/>
        <v>0.23103857858946961</v>
      </c>
      <c r="S121" s="2">
        <f t="shared" si="2"/>
        <v>0.23786778978045464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0.19912132096366814</v>
      </c>
      <c r="K122" s="2">
        <f t="shared" si="36"/>
        <v>0.19122315212745289</v>
      </c>
      <c r="L122" s="2">
        <f t="shared" si="36"/>
        <v>0.22186371944822228</v>
      </c>
      <c r="M122" s="2">
        <f t="shared" si="36"/>
        <v>0.27074581095783951</v>
      </c>
      <c r="N122" s="2">
        <f t="shared" si="36"/>
        <v>0.29037221954536624</v>
      </c>
      <c r="O122" s="2">
        <f t="shared" si="36"/>
        <v>0.27853578570040799</v>
      </c>
      <c r="P122" s="2">
        <f t="shared" si="36"/>
        <v>0.26146275772294542</v>
      </c>
      <c r="Q122" s="2">
        <f t="shared" si="36"/>
        <v>0.23367851447445112</v>
      </c>
      <c r="R122" s="2">
        <f t="shared" si="36"/>
        <v>0.22863666971051097</v>
      </c>
      <c r="S122" s="2">
        <f t="shared" si="2"/>
        <v>0.24924548066835051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0.1850344499708568</v>
      </c>
      <c r="K123" s="2">
        <f t="shared" si="37"/>
        <v>0.22147422071109385</v>
      </c>
      <c r="L123" s="2">
        <f t="shared" si="37"/>
        <v>0.24858766057897802</v>
      </c>
      <c r="M123" s="2">
        <f t="shared" si="37"/>
        <v>0.25185512220711093</v>
      </c>
      <c r="N123" s="2">
        <f t="shared" si="37"/>
        <v>0.26676426831163785</v>
      </c>
      <c r="O123" s="2">
        <f t="shared" si="37"/>
        <v>0.26775965397318824</v>
      </c>
      <c r="P123" s="2">
        <f t="shared" si="37"/>
        <v>0.23826594404507478</v>
      </c>
      <c r="Q123" s="2">
        <f t="shared" si="37"/>
        <v>0.21954836584418108</v>
      </c>
      <c r="R123" s="2">
        <f t="shared" si="37"/>
        <v>0.22236141227899747</v>
      </c>
      <c r="S123" s="2">
        <f t="shared" si="2"/>
        <v>0.25064984000388579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0.22616984437536428</v>
      </c>
      <c r="K124" s="2">
        <f t="shared" si="38"/>
        <v>0.24179307149796</v>
      </c>
      <c r="L124" s="2">
        <f t="shared" si="38"/>
        <v>0.24168487740431316</v>
      </c>
      <c r="M124" s="2">
        <f t="shared" si="38"/>
        <v>0.25185512220711093</v>
      </c>
      <c r="N124" s="2">
        <f t="shared" si="38"/>
        <v>0.23759514066446474</v>
      </c>
      <c r="O124" s="2">
        <f t="shared" si="38"/>
        <v>0.25021057198367985</v>
      </c>
      <c r="P124" s="2">
        <f t="shared" si="38"/>
        <v>0.26669935185544974</v>
      </c>
      <c r="Q124" s="2">
        <f t="shared" si="38"/>
        <v>0.2299349988342724</v>
      </c>
      <c r="R124" s="2">
        <f t="shared" si="38"/>
        <v>0.21472290926753448</v>
      </c>
      <c r="S124" s="2">
        <f t="shared" si="2"/>
        <v>0.22560939897027396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0.23348376510588689</v>
      </c>
      <c r="K125" s="2">
        <f t="shared" si="39"/>
        <v>0.24551494831940934</v>
      </c>
      <c r="L125" s="2">
        <f t="shared" si="39"/>
        <v>0.21630254303477756</v>
      </c>
      <c r="M125" s="2">
        <f t="shared" si="39"/>
        <v>0.21584812784146107</v>
      </c>
      <c r="N125" s="2">
        <f t="shared" si="39"/>
        <v>0.20483396910821838</v>
      </c>
      <c r="O125" s="2">
        <f t="shared" si="39"/>
        <v>0.17536189799883428</v>
      </c>
      <c r="P125" s="2">
        <f t="shared" si="39"/>
        <v>0.17787200097143971</v>
      </c>
      <c r="Q125" s="2">
        <f t="shared" si="39"/>
        <v>0.20831781892364482</v>
      </c>
      <c r="R125" s="2">
        <f t="shared" si="39"/>
        <v>0.23891510860695547</v>
      </c>
      <c r="S125" s="2">
        <f t="shared" si="2"/>
        <v>0.27031087070137938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0.17938671828249464</v>
      </c>
      <c r="K126" s="2">
        <f t="shared" si="40"/>
        <v>0.21783889916456189</v>
      </c>
      <c r="L126" s="2">
        <f t="shared" si="40"/>
        <v>0.2479384960170973</v>
      </c>
      <c r="M126" s="2">
        <f t="shared" si="40"/>
        <v>0.25908248766271613</v>
      </c>
      <c r="N126" s="2">
        <f t="shared" si="40"/>
        <v>0.27907675616864192</v>
      </c>
      <c r="O126" s="2">
        <f t="shared" si="40"/>
        <v>0.26780293161064694</v>
      </c>
      <c r="P126" s="2">
        <f t="shared" si="40"/>
        <v>0.2365997550029143</v>
      </c>
      <c r="Q126" s="2">
        <f t="shared" si="40"/>
        <v>0.24763555255488634</v>
      </c>
      <c r="R126" s="2">
        <f t="shared" si="40"/>
        <v>0.24084096347386827</v>
      </c>
      <c r="S126" s="2">
        <f t="shared" si="2"/>
        <v>0.24555606207499511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0.18843174451136582</v>
      </c>
      <c r="K127" s="2">
        <f t="shared" si="41"/>
        <v>0.22963205537206138</v>
      </c>
      <c r="L127" s="2">
        <f t="shared" si="41"/>
        <v>0.26646132484942681</v>
      </c>
      <c r="M127" s="2">
        <f t="shared" si="41"/>
        <v>0.26304239149018843</v>
      </c>
      <c r="N127" s="2">
        <f t="shared" si="41"/>
        <v>0.23162282669516224</v>
      </c>
      <c r="O127" s="2">
        <f t="shared" si="41"/>
        <v>0.2376600571206528</v>
      </c>
      <c r="P127" s="2">
        <f t="shared" si="41"/>
        <v>0.22210174645424519</v>
      </c>
      <c r="Q127" s="2">
        <f t="shared" si="41"/>
        <v>0.21418193879930056</v>
      </c>
      <c r="R127" s="2">
        <f t="shared" si="41"/>
        <v>0.22852847561686421</v>
      </c>
      <c r="S127" s="2">
        <f t="shared" si="2"/>
        <v>0.2296082526714591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0.19611352516028752</v>
      </c>
      <c r="K128" s="2">
        <f t="shared" si="42"/>
        <v>0.23928296852535458</v>
      </c>
      <c r="L128" s="2">
        <f t="shared" si="42"/>
        <v>0.27098383796386238</v>
      </c>
      <c r="M128" s="2">
        <f t="shared" si="42"/>
        <v>0.25947198639984459</v>
      </c>
      <c r="N128" s="2">
        <f t="shared" si="42"/>
        <v>0.27667484728968328</v>
      </c>
      <c r="O128" s="2">
        <f t="shared" si="42"/>
        <v>0.2847461266757334</v>
      </c>
      <c r="P128" s="2">
        <f t="shared" si="42"/>
        <v>0.29972018923644844</v>
      </c>
      <c r="Q128" s="2">
        <f t="shared" si="42"/>
        <v>0.23257493471925395</v>
      </c>
      <c r="R128" s="2">
        <f t="shared" si="42"/>
        <v>0.21242919448222267</v>
      </c>
      <c r="S128" s="2">
        <f t="shared" si="2"/>
        <v>0.22165815067029337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0.17157510472119678</v>
      </c>
      <c r="K129" s="2">
        <f t="shared" si="43"/>
        <v>0.21424685525548864</v>
      </c>
      <c r="L129" s="2">
        <f t="shared" si="43"/>
        <v>0.26704557295511944</v>
      </c>
      <c r="M129" s="2">
        <f t="shared" si="43"/>
        <v>0.2710271156013212</v>
      </c>
      <c r="N129" s="2">
        <f t="shared" si="43"/>
        <v>0.27245527763745875</v>
      </c>
      <c r="O129" s="2">
        <f t="shared" si="43"/>
        <v>0.26669935185544974</v>
      </c>
      <c r="P129" s="2">
        <f t="shared" si="43"/>
        <v>0.23746530775208857</v>
      </c>
      <c r="Q129" s="2">
        <f t="shared" si="43"/>
        <v>0.22082505614921311</v>
      </c>
      <c r="R129" s="2">
        <f t="shared" si="43"/>
        <v>0.22852847561686421</v>
      </c>
      <c r="S129" s="2">
        <f t="shared" si="2"/>
        <v>0.26307484971828249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0.19247820361375556</v>
      </c>
      <c r="K130" s="2">
        <f t="shared" si="44"/>
        <v>0.24129537866718476</v>
      </c>
      <c r="L130" s="2">
        <f t="shared" si="44"/>
        <v>0.23878527569457936</v>
      </c>
      <c r="M130" s="2">
        <f t="shared" si="44"/>
        <v>0.25451669691082185</v>
      </c>
      <c r="N130" s="2">
        <f t="shared" si="44"/>
        <v>0.28100261103555474</v>
      </c>
      <c r="O130" s="2">
        <f t="shared" si="44"/>
        <v>0.26734851641733048</v>
      </c>
      <c r="P130" s="2">
        <f t="shared" si="44"/>
        <v>0.25144398465125317</v>
      </c>
      <c r="Q130" s="2">
        <f t="shared" si="44"/>
        <v>0.21522060209830973</v>
      </c>
      <c r="R130" s="2">
        <f t="shared" si="44"/>
        <v>0.22088997260540122</v>
      </c>
      <c r="S130" s="2">
        <f t="shared" si="2"/>
        <v>0.26540751437730714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0.1961784416164756</v>
      </c>
      <c r="K131" s="2">
        <f t="shared" si="45"/>
        <v>0.21868281309500681</v>
      </c>
      <c r="L131" s="2">
        <f t="shared" si="45"/>
        <v>0.2353014258791529</v>
      </c>
      <c r="M131" s="2">
        <f t="shared" si="45"/>
        <v>0.24322123353409755</v>
      </c>
      <c r="N131" s="2">
        <f t="shared" si="45"/>
        <v>0.24198782086652421</v>
      </c>
      <c r="O131" s="2">
        <f t="shared" si="45"/>
        <v>0.24579625296289101</v>
      </c>
      <c r="P131" s="2">
        <f t="shared" si="45"/>
        <v>0.27150316961336696</v>
      </c>
      <c r="Q131" s="2">
        <f t="shared" si="45"/>
        <v>0.24397859218962506</v>
      </c>
      <c r="R131" s="2">
        <f t="shared" si="45"/>
        <v>0.2431995947153682</v>
      </c>
      <c r="S131" s="2">
        <f t="shared" si="2"/>
        <v>0.26102781746648529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0.15359324635710123</v>
      </c>
      <c r="K132" s="2">
        <f t="shared" si="46"/>
        <v>0.16413135107829802</v>
      </c>
      <c r="L132" s="2">
        <f t="shared" si="46"/>
        <v>0.17633564484165531</v>
      </c>
      <c r="M132" s="2">
        <f t="shared" si="46"/>
        <v>0.21766578861472702</v>
      </c>
      <c r="N132" s="2">
        <f t="shared" si="46"/>
        <v>0.19154773440839323</v>
      </c>
      <c r="O132" s="2">
        <f t="shared" si="46"/>
        <v>0.19816921293957646</v>
      </c>
      <c r="P132" s="2">
        <f t="shared" si="46"/>
        <v>0.20310286360986982</v>
      </c>
      <c r="Q132" s="2">
        <f t="shared" si="46"/>
        <v>0.22134438779871768</v>
      </c>
      <c r="R132" s="2">
        <f t="shared" si="46"/>
        <v>0.23603714571595102</v>
      </c>
      <c r="S132" s="2">
        <f t="shared" si="2"/>
        <v>0.26119443637070139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0.17804511152127453</v>
      </c>
      <c r="K133" s="2">
        <f t="shared" si="47"/>
        <v>0.20015998426267731</v>
      </c>
      <c r="L133" s="2">
        <f t="shared" si="47"/>
        <v>0.24081932465513892</v>
      </c>
      <c r="M133" s="2">
        <f t="shared" si="47"/>
        <v>0.24713785972411109</v>
      </c>
      <c r="N133" s="2">
        <f t="shared" si="47"/>
        <v>0.22112799961142415</v>
      </c>
      <c r="O133" s="2">
        <f t="shared" si="47"/>
        <v>0.21297016495045656</v>
      </c>
      <c r="P133" s="2">
        <f t="shared" si="47"/>
        <v>0.21022203497182826</v>
      </c>
      <c r="Q133" s="2">
        <f t="shared" si="47"/>
        <v>0.17826149970856811</v>
      </c>
      <c r="R133" s="2">
        <f t="shared" si="47"/>
        <v>0.17341440431319216</v>
      </c>
      <c r="S133" s="2">
        <f t="shared" si="2"/>
        <v>0.16638827987176999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0.21483110336118127</v>
      </c>
      <c r="K134" s="2">
        <f t="shared" si="48"/>
        <v>0.23733547483971246</v>
      </c>
      <c r="L134" s="2">
        <f t="shared" si="48"/>
        <v>0.25176856693219352</v>
      </c>
      <c r="M134" s="2">
        <f t="shared" si="48"/>
        <v>0.25328328424324847</v>
      </c>
      <c r="N134" s="2">
        <f t="shared" si="48"/>
        <v>0.26325877967748201</v>
      </c>
      <c r="O134" s="2">
        <f t="shared" si="48"/>
        <v>0.25334820069943653</v>
      </c>
      <c r="P134" s="2">
        <f t="shared" si="48"/>
        <v>0.26535774509422966</v>
      </c>
      <c r="Q134" s="2">
        <f t="shared" si="48"/>
        <v>0.22761964523023118</v>
      </c>
      <c r="R134" s="2">
        <f t="shared" si="48"/>
        <v>0.23625353390324461</v>
      </c>
      <c r="S134" s="2">
        <f t="shared" si="2"/>
        <v>0.2535299667767632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0.22645114901884589</v>
      </c>
      <c r="K135" s="2">
        <f t="shared" si="49"/>
        <v>0.1703200532348941</v>
      </c>
      <c r="L135" s="2">
        <f t="shared" si="49"/>
        <v>0.1772661140470177</v>
      </c>
      <c r="M135" s="2">
        <f t="shared" si="49"/>
        <v>0.19697907790946181</v>
      </c>
      <c r="N135" s="2">
        <f t="shared" si="49"/>
        <v>0.22225321818535071</v>
      </c>
      <c r="O135" s="2">
        <f t="shared" si="49"/>
        <v>0.22634295492519915</v>
      </c>
      <c r="P135" s="2">
        <f t="shared" si="49"/>
        <v>0.20818798601126873</v>
      </c>
      <c r="Q135" s="2">
        <f t="shared" si="49"/>
        <v>0.20353563998445692</v>
      </c>
      <c r="R135" s="2">
        <f t="shared" si="49"/>
        <v>0.20524510666407614</v>
      </c>
      <c r="S135" s="2">
        <f t="shared" si="2"/>
        <v>0.22798966903050324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0.26306403030891784</v>
      </c>
      <c r="K136" s="2">
        <f t="shared" si="50"/>
        <v>0.20158814629881486</v>
      </c>
      <c r="L136" s="2">
        <f t="shared" si="50"/>
        <v>0.22855011443559356</v>
      </c>
      <c r="M136" s="2">
        <f t="shared" si="50"/>
        <v>0.25572847075966582</v>
      </c>
      <c r="N136" s="2">
        <f t="shared" si="50"/>
        <v>0.26605018729356905</v>
      </c>
      <c r="O136" s="2">
        <f t="shared" si="50"/>
        <v>0.25198495511948704</v>
      </c>
      <c r="P136" s="2">
        <f t="shared" si="50"/>
        <v>0.24508217194482221</v>
      </c>
      <c r="Q136" s="2">
        <f t="shared" si="50"/>
        <v>0.24904207577229454</v>
      </c>
      <c r="R136" s="2">
        <f t="shared" si="50"/>
        <v>0.23631845035943264</v>
      </c>
      <c r="S136" s="2">
        <f t="shared" si="2"/>
        <v>0.24757929162619002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0.17427995706236643</v>
      </c>
      <c r="K137" s="2">
        <f t="shared" si="51"/>
        <v>0.18263254109189817</v>
      </c>
      <c r="L137" s="2">
        <f t="shared" si="51"/>
        <v>0.17828313852729746</v>
      </c>
      <c r="M137" s="2">
        <f t="shared" si="51"/>
        <v>0.1837361208470954</v>
      </c>
      <c r="N137" s="2">
        <f t="shared" si="51"/>
        <v>0.21022203497182826</v>
      </c>
      <c r="O137" s="2">
        <f t="shared" si="51"/>
        <v>0.24335106644647364</v>
      </c>
      <c r="P137" s="2">
        <f t="shared" si="51"/>
        <v>0.24410842510200115</v>
      </c>
      <c r="Q137" s="2">
        <f t="shared" si="51"/>
        <v>0.2663964083932388</v>
      </c>
      <c r="R137" s="2">
        <f t="shared" si="51"/>
        <v>0.26401613833300952</v>
      </c>
      <c r="S137" s="2">
        <f t="shared" si="2"/>
        <v>0.28485432076938022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0.18700358247522827</v>
      </c>
      <c r="K138" s="2">
        <f t="shared" si="52"/>
        <v>0.21972147639401596</v>
      </c>
      <c r="L138" s="2">
        <f t="shared" si="52"/>
        <v>0.23729219720225372</v>
      </c>
      <c r="M138" s="2">
        <f t="shared" si="52"/>
        <v>0.24815488420439089</v>
      </c>
      <c r="N138" s="2">
        <f t="shared" si="52"/>
        <v>0.27068089450165145</v>
      </c>
      <c r="O138" s="2">
        <f t="shared" si="52"/>
        <v>0.2728664151933165</v>
      </c>
      <c r="P138" s="2">
        <f t="shared" si="52"/>
        <v>0.28015869710510982</v>
      </c>
      <c r="Q138" s="2">
        <f t="shared" si="52"/>
        <v>0.25317509014960171</v>
      </c>
      <c r="R138" s="2">
        <f t="shared" si="52"/>
        <v>0.24759227491742763</v>
      </c>
      <c r="S138" s="2">
        <f t="shared" si="2"/>
        <v>0.24593690528463186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0.172981627938605</v>
      </c>
      <c r="K139" s="3">
        <f t="shared" si="53"/>
        <v>0.17607597901690306</v>
      </c>
      <c r="L139" s="3">
        <f t="shared" si="53"/>
        <v>0.2103735067029337</v>
      </c>
      <c r="M139" s="3">
        <f t="shared" si="53"/>
        <v>0.20360055644064506</v>
      </c>
      <c r="N139" s="3">
        <f t="shared" si="53"/>
        <v>0.1868304719253934</v>
      </c>
      <c r="O139" s="3">
        <f t="shared" si="53"/>
        <v>0.24512544958228091</v>
      </c>
      <c r="P139" s="3">
        <f t="shared" si="53"/>
        <v>0.26040245560520692</v>
      </c>
      <c r="Q139" s="3">
        <f t="shared" si="53"/>
        <v>0.19046579347192538</v>
      </c>
      <c r="R139" s="3">
        <f t="shared" si="53"/>
        <v>0.1751455098115407</v>
      </c>
      <c r="S139" s="3">
        <f t="shared" si="2"/>
        <v>0.21837337798717704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0.16194583038663299</v>
      </c>
      <c r="K140" s="3">
        <f t="shared" si="54"/>
        <v>0.17499403808043518</v>
      </c>
      <c r="L140" s="3">
        <f t="shared" si="54"/>
        <v>0.1886481326986594</v>
      </c>
      <c r="M140" s="3">
        <f t="shared" si="54"/>
        <v>0.21212625102001165</v>
      </c>
      <c r="N140" s="3">
        <f t="shared" si="54"/>
        <v>0.2234433532154653</v>
      </c>
      <c r="O140" s="3">
        <f t="shared" si="54"/>
        <v>0.23458734486108412</v>
      </c>
      <c r="P140" s="3">
        <f t="shared" si="54"/>
        <v>0.25181184456965222</v>
      </c>
      <c r="Q140" s="3">
        <f t="shared" si="54"/>
        <v>0.22902616844763937</v>
      </c>
      <c r="R140" s="3">
        <f t="shared" si="54"/>
        <v>0.17765561278414613</v>
      </c>
      <c r="S140" s="3">
        <f t="shared" si="2"/>
        <v>0.23843905459490966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0.19736857664659027</v>
      </c>
      <c r="K141" s="3">
        <f t="shared" si="55"/>
        <v>0.16700931396930252</v>
      </c>
      <c r="L141" s="3">
        <f t="shared" si="55"/>
        <v>0.18434200777151738</v>
      </c>
      <c r="M141" s="3">
        <f t="shared" si="55"/>
        <v>0.20098225937439285</v>
      </c>
      <c r="N141" s="3">
        <f t="shared" si="55"/>
        <v>0.22950222245968527</v>
      </c>
      <c r="O141" s="3">
        <f t="shared" si="55"/>
        <v>0.24339434408393237</v>
      </c>
      <c r="P141" s="3">
        <f t="shared" si="55"/>
        <v>0.25596649776568875</v>
      </c>
      <c r="Q141" s="3">
        <f t="shared" si="55"/>
        <v>0.26390794423936276</v>
      </c>
      <c r="R141" s="3">
        <f t="shared" si="55"/>
        <v>0.19368997746259953</v>
      </c>
      <c r="S141" s="3">
        <f t="shared" si="2"/>
        <v>0.19654630153487471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0.17488584398678841</v>
      </c>
      <c r="K142" s="3">
        <f t="shared" si="56"/>
        <v>0.14846484631824364</v>
      </c>
      <c r="L142" s="3">
        <f t="shared" si="56"/>
        <v>0.1961784416164756</v>
      </c>
      <c r="M142" s="3">
        <f t="shared" si="56"/>
        <v>0.23274804526908879</v>
      </c>
      <c r="N142" s="3">
        <f t="shared" si="56"/>
        <v>0.22999991529046046</v>
      </c>
      <c r="O142" s="3">
        <f t="shared" si="56"/>
        <v>0.21396555061200698</v>
      </c>
      <c r="P142" s="3">
        <f t="shared" si="56"/>
        <v>0.24603427996891394</v>
      </c>
      <c r="Q142" s="3">
        <f t="shared" si="56"/>
        <v>0.25228789858169809</v>
      </c>
      <c r="R142" s="3">
        <f t="shared" si="56"/>
        <v>0.18600819681367786</v>
      </c>
      <c r="S142" s="3">
        <f t="shared" si="2"/>
        <v>0.21801633747814261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0.16023636370701377</v>
      </c>
      <c r="K143" s="3">
        <f t="shared" si="57"/>
        <v>0.17475601107441224</v>
      </c>
      <c r="L143" s="3">
        <f t="shared" si="57"/>
        <v>0.20505035729551196</v>
      </c>
      <c r="M143" s="3">
        <f t="shared" si="57"/>
        <v>0.2365997550029143</v>
      </c>
      <c r="N143" s="3">
        <f t="shared" si="57"/>
        <v>0.26481677462599573</v>
      </c>
      <c r="O143" s="3">
        <f t="shared" si="57"/>
        <v>0.28141374859141249</v>
      </c>
      <c r="P143" s="3">
        <f t="shared" si="57"/>
        <v>0.2972750027200311</v>
      </c>
      <c r="Q143" s="3">
        <f t="shared" si="57"/>
        <v>0.27239036118127063</v>
      </c>
      <c r="R143" s="3">
        <f t="shared" si="57"/>
        <v>0.2370974478336895</v>
      </c>
      <c r="S143" s="3">
        <f t="shared" si="2"/>
        <v>0.25410123159121822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0.22911272372255684</v>
      </c>
      <c r="K144" s="3">
        <f t="shared" si="58"/>
        <v>0.26618002020594522</v>
      </c>
      <c r="L144" s="3">
        <f t="shared" si="58"/>
        <v>0.28301502117738492</v>
      </c>
      <c r="M144" s="3">
        <f t="shared" si="58"/>
        <v>0.222512884010103</v>
      </c>
      <c r="N144" s="3">
        <f t="shared" si="58"/>
        <v>0.23599386807849232</v>
      </c>
      <c r="O144" s="3">
        <f t="shared" si="58"/>
        <v>0.25797890790751893</v>
      </c>
      <c r="P144" s="3">
        <f t="shared" si="58"/>
        <v>0.28414023975131142</v>
      </c>
      <c r="Q144" s="3">
        <f t="shared" si="58"/>
        <v>0.29357476471731103</v>
      </c>
      <c r="R144" s="3">
        <f t="shared" si="58"/>
        <v>0.27788662113852725</v>
      </c>
      <c r="S144" s="3">
        <f t="shared" si="2"/>
        <v>0.27152480843209642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0.23889346978822612</v>
      </c>
      <c r="K145" s="3">
        <f t="shared" si="59"/>
        <v>0.1936250610064115</v>
      </c>
      <c r="L145" s="3">
        <f t="shared" si="59"/>
        <v>0.18274073518554498</v>
      </c>
      <c r="M145" s="3">
        <f t="shared" si="59"/>
        <v>0.21634582067223626</v>
      </c>
      <c r="N145" s="3">
        <f t="shared" si="59"/>
        <v>0.23744366893335922</v>
      </c>
      <c r="O145" s="3">
        <f t="shared" si="59"/>
        <v>0.2663964083932388</v>
      </c>
      <c r="P145" s="3">
        <f t="shared" si="59"/>
        <v>0.26775965397318824</v>
      </c>
      <c r="Q145" s="3">
        <f t="shared" si="59"/>
        <v>0.24886896522245969</v>
      </c>
      <c r="R145" s="3">
        <f t="shared" si="59"/>
        <v>0.24094915756751503</v>
      </c>
      <c r="S145" s="3">
        <f t="shared" si="2"/>
        <v>0.27961772663687584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0.16475887682144941</v>
      </c>
      <c r="K146" s="3">
        <f t="shared" si="60"/>
        <v>0.18152896133670102</v>
      </c>
      <c r="L146" s="3">
        <f t="shared" si="60"/>
        <v>0.20169634039246162</v>
      </c>
      <c r="M146" s="3">
        <f t="shared" si="60"/>
        <v>0.22476332115795608</v>
      </c>
      <c r="N146" s="3">
        <f t="shared" si="60"/>
        <v>0.24177143267923065</v>
      </c>
      <c r="O146" s="3">
        <f t="shared" si="60"/>
        <v>0.25220134330678062</v>
      </c>
      <c r="P146" s="3">
        <f t="shared" si="60"/>
        <v>0.27076744977656891</v>
      </c>
      <c r="Q146" s="3">
        <f t="shared" si="60"/>
        <v>0.27648009792111911</v>
      </c>
      <c r="R146" s="3">
        <f t="shared" si="60"/>
        <v>0.25072990363318437</v>
      </c>
      <c r="S146" s="3">
        <f t="shared" si="2"/>
        <v>0.28235503720613953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0.1282541896250243</v>
      </c>
      <c r="K147" s="3">
        <f t="shared" si="61"/>
        <v>0.14491608004662912</v>
      </c>
      <c r="L147" s="3">
        <f t="shared" si="61"/>
        <v>0.16698767515057317</v>
      </c>
      <c r="M147" s="3">
        <f t="shared" si="61"/>
        <v>0.22037064095589665</v>
      </c>
      <c r="N147" s="3">
        <f t="shared" si="61"/>
        <v>0.26544430036914707</v>
      </c>
      <c r="O147" s="3">
        <f t="shared" si="61"/>
        <v>0.26531446745677095</v>
      </c>
      <c r="P147" s="3">
        <f t="shared" si="61"/>
        <v>0.27290969283077521</v>
      </c>
      <c r="Q147" s="3">
        <f t="shared" si="61"/>
        <v>0.25583666485331263</v>
      </c>
      <c r="R147" s="3">
        <f t="shared" si="61"/>
        <v>0.23742203011462987</v>
      </c>
      <c r="S147" s="3">
        <f t="shared" si="2"/>
        <v>0.2647886441616476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0.2170166240528463</v>
      </c>
      <c r="K148" s="3">
        <f t="shared" si="62"/>
        <v>0.2137491624247134</v>
      </c>
      <c r="L148" s="3">
        <f t="shared" si="62"/>
        <v>0.20459594210219545</v>
      </c>
      <c r="M148" s="3">
        <f t="shared" si="62"/>
        <v>0.2428750124344278</v>
      </c>
      <c r="N148" s="3">
        <f t="shared" si="62"/>
        <v>0.25438686399844568</v>
      </c>
      <c r="O148" s="3">
        <f t="shared" si="62"/>
        <v>0.26228503283466098</v>
      </c>
      <c r="P148" s="3">
        <f t="shared" si="62"/>
        <v>0.26055392733631239</v>
      </c>
      <c r="Q148" s="3">
        <f t="shared" si="62"/>
        <v>0.29638781115212742</v>
      </c>
      <c r="R148" s="3">
        <f t="shared" si="62"/>
        <v>0.25769760326403729</v>
      </c>
      <c r="S148" s="3">
        <f t="shared" si="2"/>
        <v>0.249769140081601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0.19468536312414997</v>
      </c>
      <c r="K149" s="3">
        <f t="shared" si="63"/>
        <v>0.19838560112687001</v>
      </c>
      <c r="L149" s="3">
        <f t="shared" si="63"/>
        <v>0.20427135982125511</v>
      </c>
      <c r="M149" s="3">
        <f t="shared" si="63"/>
        <v>0.20394677754031473</v>
      </c>
      <c r="N149" s="3">
        <f t="shared" si="63"/>
        <v>0.23770333475811151</v>
      </c>
      <c r="O149" s="3">
        <f t="shared" si="63"/>
        <v>0.27037795103944046</v>
      </c>
      <c r="P149" s="3">
        <f t="shared" si="63"/>
        <v>0.26760818224208277</v>
      </c>
      <c r="Q149" s="3">
        <f t="shared" si="63"/>
        <v>0.28522218068777927</v>
      </c>
      <c r="R149" s="3">
        <f t="shared" si="63"/>
        <v>0.25157381756362929</v>
      </c>
      <c r="S149" s="3">
        <f t="shared" si="2"/>
        <v>0.23110782280940353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0.10044830755780065</v>
      </c>
      <c r="K150" s="3">
        <f t="shared" si="64"/>
        <v>0.12187073809986398</v>
      </c>
      <c r="L150" s="3">
        <f t="shared" si="64"/>
        <v>0.14312005809209249</v>
      </c>
      <c r="M150" s="3">
        <f t="shared" si="64"/>
        <v>0.14725307246939967</v>
      </c>
      <c r="N150" s="3">
        <f t="shared" si="64"/>
        <v>0.20507199611424132</v>
      </c>
      <c r="O150" s="3">
        <f t="shared" si="64"/>
        <v>0.2482630782980377</v>
      </c>
      <c r="P150" s="3">
        <f t="shared" si="64"/>
        <v>0.27805973168836212</v>
      </c>
      <c r="Q150" s="3">
        <f t="shared" si="64"/>
        <v>0.27864397979405475</v>
      </c>
      <c r="R150" s="3">
        <f t="shared" si="64"/>
        <v>0.24761391373615699</v>
      </c>
      <c r="S150" s="3">
        <f t="shared" si="2"/>
        <v>0.25557699902856035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0.1562764598795415</v>
      </c>
      <c r="K151" s="3">
        <f t="shared" si="65"/>
        <v>0.12617686302700601</v>
      </c>
      <c r="L151" s="3">
        <f t="shared" si="65"/>
        <v>0.16796142199339417</v>
      </c>
      <c r="M151" s="3">
        <f t="shared" si="65"/>
        <v>0.17367407013794445</v>
      </c>
      <c r="N151" s="3">
        <f t="shared" si="65"/>
        <v>0.14796715348746844</v>
      </c>
      <c r="O151" s="3">
        <f t="shared" si="65"/>
        <v>0.15279261006411501</v>
      </c>
      <c r="P151" s="3">
        <f t="shared" si="65"/>
        <v>0.18843174451136582</v>
      </c>
      <c r="Q151" s="3">
        <f t="shared" si="65"/>
        <v>0.25443014163590444</v>
      </c>
      <c r="R151" s="3">
        <f t="shared" si="65"/>
        <v>0.25365114416164758</v>
      </c>
      <c r="S151" s="3">
        <f t="shared" si="2"/>
        <v>0.25060223460268122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0.2523744538566155</v>
      </c>
      <c r="K152" s="3">
        <f t="shared" si="66"/>
        <v>0.24315631707790941</v>
      </c>
      <c r="L152" s="3">
        <f t="shared" si="66"/>
        <v>0.14606293743928503</v>
      </c>
      <c r="M152" s="3">
        <f t="shared" si="66"/>
        <v>0.12862204954342335</v>
      </c>
      <c r="N152" s="3">
        <f t="shared" si="66"/>
        <v>0.22082505614921311</v>
      </c>
      <c r="O152" s="3">
        <f t="shared" si="66"/>
        <v>0.21186658519525939</v>
      </c>
      <c r="P152" s="3">
        <f t="shared" si="66"/>
        <v>0.18804224577423739</v>
      </c>
      <c r="Q152" s="3">
        <f t="shared" si="66"/>
        <v>0.18836682805517779</v>
      </c>
      <c r="R152" s="3">
        <f t="shared" si="66"/>
        <v>0.21688679114047019</v>
      </c>
      <c r="S152" s="3">
        <f t="shared" ref="S152:S154" si="67">IF(($J$2*(S83/$E$1*1.1)-$J$3)/100&lt;0,"",($J$2*(S83/$E$1*1.1)-$J$3)/100)</f>
        <v>0.27028706800077718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0.21279705440062169</v>
      </c>
      <c r="K153" s="3">
        <f t="shared" si="68"/>
        <v>0.14943859316106473</v>
      </c>
      <c r="L153" s="3">
        <f t="shared" si="68"/>
        <v>0.18745799766854476</v>
      </c>
      <c r="M153" s="3">
        <f t="shared" si="68"/>
        <v>0.23341884864969883</v>
      </c>
      <c r="N153" s="3">
        <f t="shared" si="68"/>
        <v>0.24763555255488634</v>
      </c>
      <c r="O153" s="3">
        <f t="shared" si="68"/>
        <v>0.27425129959199535</v>
      </c>
      <c r="P153" s="3">
        <f t="shared" si="68"/>
        <v>0.24103571284243247</v>
      </c>
      <c r="Q153" s="3">
        <f t="shared" si="68"/>
        <v>0.30002313269865938</v>
      </c>
      <c r="R153" s="3">
        <f t="shared" si="68"/>
        <v>0.28305829881484362</v>
      </c>
      <c r="S153" s="3">
        <f t="shared" si="67"/>
        <v>0.27173903273751704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0.17862935962696716</v>
      </c>
      <c r="K154" s="3">
        <f t="shared" si="69"/>
        <v>0.19966229143190209</v>
      </c>
      <c r="L154" s="3">
        <f t="shared" si="69"/>
        <v>0.20238878259180104</v>
      </c>
      <c r="M154" s="3">
        <f t="shared" si="69"/>
        <v>0.18936221371672818</v>
      </c>
      <c r="N154" s="3">
        <f t="shared" si="69"/>
        <v>0.18745799766854476</v>
      </c>
      <c r="O154" s="3">
        <f t="shared" si="69"/>
        <v>0.20617557586943852</v>
      </c>
      <c r="P154" s="3">
        <f t="shared" si="69"/>
        <v>0.22694884184962114</v>
      </c>
      <c r="Q154" s="3">
        <f t="shared" si="69"/>
        <v>0.26505480163201861</v>
      </c>
      <c r="R154" s="3">
        <f t="shared" si="69"/>
        <v>0.24951812978434038</v>
      </c>
      <c r="S154" s="3">
        <f t="shared" si="67"/>
        <v>0.26678807101224011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7C56-D4A6-4C4B-97E3-2417F74B92C7}">
  <dimension ref="A1:T154"/>
  <sheetViews>
    <sheetView topLeftCell="E85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10292</v>
      </c>
      <c r="F1">
        <v>0</v>
      </c>
      <c r="G1">
        <v>10</v>
      </c>
      <c r="H1">
        <v>1834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22</v>
      </c>
      <c r="H18">
        <v>5</v>
      </c>
      <c r="I18">
        <v>43</v>
      </c>
      <c r="J18">
        <v>11005</v>
      </c>
      <c r="K18">
        <v>11915</v>
      </c>
      <c r="L18">
        <v>12143</v>
      </c>
      <c r="M18">
        <v>12217</v>
      </c>
      <c r="N18">
        <v>14306</v>
      </c>
      <c r="O18">
        <v>15133</v>
      </c>
      <c r="P18">
        <v>14277</v>
      </c>
      <c r="Q18">
        <v>14456</v>
      </c>
      <c r="R18">
        <v>14245</v>
      </c>
      <c r="S18">
        <v>13734</v>
      </c>
      <c r="T18">
        <v>4361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22</v>
      </c>
      <c r="H19">
        <v>5</v>
      </c>
      <c r="I19">
        <v>47</v>
      </c>
      <c r="J19">
        <v>11670</v>
      </c>
      <c r="K19">
        <v>13881</v>
      </c>
      <c r="L19">
        <v>14382</v>
      </c>
      <c r="M19">
        <v>15177</v>
      </c>
      <c r="N19">
        <v>15202</v>
      </c>
      <c r="O19">
        <v>16248</v>
      </c>
      <c r="P19">
        <v>15616</v>
      </c>
      <c r="Q19">
        <v>14417</v>
      </c>
      <c r="R19">
        <v>14722</v>
      </c>
      <c r="S19">
        <v>14489</v>
      </c>
      <c r="T19">
        <v>4398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22</v>
      </c>
      <c r="H20">
        <v>5</v>
      </c>
      <c r="I20">
        <v>50</v>
      </c>
      <c r="J20">
        <v>10262</v>
      </c>
      <c r="K20">
        <v>12590</v>
      </c>
      <c r="L20">
        <v>14420</v>
      </c>
      <c r="M20">
        <v>15526</v>
      </c>
      <c r="N20">
        <v>15543</v>
      </c>
      <c r="O20">
        <v>15766</v>
      </c>
      <c r="P20">
        <v>16365</v>
      </c>
      <c r="Q20">
        <v>15239</v>
      </c>
      <c r="R20">
        <v>14970</v>
      </c>
      <c r="S20">
        <v>14059</v>
      </c>
      <c r="T20">
        <v>4389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22</v>
      </c>
      <c r="H21">
        <v>5</v>
      </c>
      <c r="I21">
        <v>55</v>
      </c>
      <c r="J21">
        <v>11836</v>
      </c>
      <c r="K21">
        <v>13433</v>
      </c>
      <c r="L21">
        <v>14092</v>
      </c>
      <c r="M21">
        <v>14689</v>
      </c>
      <c r="N21">
        <v>14400</v>
      </c>
      <c r="O21">
        <v>14859</v>
      </c>
      <c r="P21">
        <v>14019</v>
      </c>
      <c r="Q21">
        <v>13813</v>
      </c>
      <c r="R21">
        <v>14004</v>
      </c>
      <c r="S21">
        <v>13425</v>
      </c>
      <c r="T21">
        <v>4379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22</v>
      </c>
      <c r="H22">
        <v>5</v>
      </c>
      <c r="I22">
        <v>50</v>
      </c>
      <c r="J22">
        <v>11780</v>
      </c>
      <c r="K22">
        <v>12060</v>
      </c>
      <c r="L22">
        <v>13012</v>
      </c>
      <c r="M22">
        <v>12897</v>
      </c>
      <c r="N22">
        <v>12674</v>
      </c>
      <c r="O22">
        <v>13209</v>
      </c>
      <c r="P22">
        <v>14217</v>
      </c>
      <c r="Q22">
        <v>14617</v>
      </c>
      <c r="R22">
        <v>14528</v>
      </c>
      <c r="S22">
        <v>14647</v>
      </c>
      <c r="T22">
        <v>4376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22</v>
      </c>
      <c r="H23">
        <v>6</v>
      </c>
      <c r="I23">
        <v>2</v>
      </c>
      <c r="J23">
        <v>11989</v>
      </c>
      <c r="K23">
        <v>13278</v>
      </c>
      <c r="L23">
        <v>13887</v>
      </c>
      <c r="M23">
        <v>14005</v>
      </c>
      <c r="N23">
        <v>14616</v>
      </c>
      <c r="O23">
        <v>14618</v>
      </c>
      <c r="P23">
        <v>12616</v>
      </c>
      <c r="Q23">
        <v>12989</v>
      </c>
      <c r="R23">
        <v>14853</v>
      </c>
      <c r="S23">
        <v>13587</v>
      </c>
      <c r="T23">
        <v>4416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22</v>
      </c>
      <c r="H24">
        <v>6</v>
      </c>
      <c r="I24">
        <v>6</v>
      </c>
      <c r="J24">
        <v>12543</v>
      </c>
      <c r="K24">
        <v>13383</v>
      </c>
      <c r="L24">
        <v>14234</v>
      </c>
      <c r="M24">
        <v>15253</v>
      </c>
      <c r="N24">
        <v>15214</v>
      </c>
      <c r="O24">
        <v>14910</v>
      </c>
      <c r="P24">
        <v>14924</v>
      </c>
      <c r="Q24">
        <v>15561</v>
      </c>
      <c r="R24">
        <v>14389</v>
      </c>
      <c r="S24">
        <v>14190</v>
      </c>
      <c r="T24">
        <v>4383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22</v>
      </c>
      <c r="H25">
        <v>6</v>
      </c>
      <c r="I25">
        <v>10</v>
      </c>
      <c r="J25">
        <v>10359</v>
      </c>
      <c r="K25">
        <v>13001</v>
      </c>
      <c r="L25">
        <v>15170</v>
      </c>
      <c r="M25">
        <v>15473</v>
      </c>
      <c r="N25">
        <v>15482</v>
      </c>
      <c r="O25">
        <v>15091</v>
      </c>
      <c r="P25">
        <v>15230</v>
      </c>
      <c r="Q25">
        <v>14861</v>
      </c>
      <c r="R25">
        <v>13944</v>
      </c>
      <c r="S25">
        <v>14239</v>
      </c>
      <c r="T25">
        <v>4372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22</v>
      </c>
      <c r="H26">
        <v>6</v>
      </c>
      <c r="I26">
        <v>14</v>
      </c>
      <c r="J26">
        <v>8619</v>
      </c>
      <c r="K26">
        <v>11893</v>
      </c>
      <c r="L26">
        <v>14589</v>
      </c>
      <c r="M26">
        <v>13274</v>
      </c>
      <c r="N26">
        <v>13664</v>
      </c>
      <c r="O26">
        <v>12982</v>
      </c>
      <c r="P26">
        <v>12164</v>
      </c>
      <c r="Q26">
        <v>13563</v>
      </c>
      <c r="R26">
        <v>13831</v>
      </c>
      <c r="S26">
        <v>14058</v>
      </c>
      <c r="T26">
        <v>4361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22</v>
      </c>
      <c r="H27">
        <v>6</v>
      </c>
      <c r="I27">
        <v>10</v>
      </c>
      <c r="J27">
        <v>11916</v>
      </c>
      <c r="K27">
        <v>11454</v>
      </c>
      <c r="L27">
        <v>12161</v>
      </c>
      <c r="M27">
        <v>11617</v>
      </c>
      <c r="N27">
        <v>11403</v>
      </c>
      <c r="O27">
        <v>10592</v>
      </c>
      <c r="P27">
        <v>10337</v>
      </c>
      <c r="Q27">
        <v>11587</v>
      </c>
      <c r="R27">
        <v>13696</v>
      </c>
      <c r="S27">
        <v>14142</v>
      </c>
      <c r="T27">
        <v>4365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22</v>
      </c>
      <c r="H28">
        <v>6</v>
      </c>
      <c r="I28">
        <v>22</v>
      </c>
      <c r="J28">
        <v>9886</v>
      </c>
      <c r="K28">
        <v>12592</v>
      </c>
      <c r="L28">
        <v>14795</v>
      </c>
      <c r="M28">
        <v>15796</v>
      </c>
      <c r="N28">
        <v>14666</v>
      </c>
      <c r="O28">
        <v>14340</v>
      </c>
      <c r="P28">
        <v>15031</v>
      </c>
      <c r="Q28">
        <v>14128</v>
      </c>
      <c r="R28">
        <v>14977</v>
      </c>
      <c r="S28">
        <v>15248</v>
      </c>
      <c r="T28">
        <v>4373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22</v>
      </c>
      <c r="H29">
        <v>6</v>
      </c>
      <c r="I29">
        <v>26</v>
      </c>
      <c r="J29">
        <v>12171</v>
      </c>
      <c r="K29">
        <v>15062</v>
      </c>
      <c r="L29">
        <v>15401</v>
      </c>
      <c r="M29">
        <v>15208</v>
      </c>
      <c r="N29">
        <v>15756</v>
      </c>
      <c r="O29">
        <v>16151</v>
      </c>
      <c r="P29">
        <v>16277</v>
      </c>
      <c r="Q29">
        <v>14187</v>
      </c>
      <c r="R29">
        <v>14379</v>
      </c>
      <c r="S29">
        <v>13985</v>
      </c>
      <c r="T29">
        <v>4396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22</v>
      </c>
      <c r="H30">
        <v>6</v>
      </c>
      <c r="I30">
        <v>21</v>
      </c>
      <c r="J30">
        <v>11605</v>
      </c>
      <c r="K30">
        <v>13659</v>
      </c>
      <c r="L30">
        <v>15131</v>
      </c>
      <c r="M30">
        <v>16108</v>
      </c>
      <c r="N30">
        <v>16672</v>
      </c>
      <c r="O30">
        <v>16304</v>
      </c>
      <c r="P30">
        <v>15567</v>
      </c>
      <c r="Q30">
        <v>14446</v>
      </c>
      <c r="R30">
        <v>15125</v>
      </c>
      <c r="S30">
        <v>15124</v>
      </c>
      <c r="T30">
        <v>4375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22</v>
      </c>
      <c r="H31">
        <v>6</v>
      </c>
      <c r="I31">
        <v>33</v>
      </c>
      <c r="J31">
        <v>7919</v>
      </c>
      <c r="K31">
        <v>9001</v>
      </c>
      <c r="L31">
        <v>10943</v>
      </c>
      <c r="M31">
        <v>14845</v>
      </c>
      <c r="N31">
        <v>16392</v>
      </c>
      <c r="O31">
        <v>17202</v>
      </c>
      <c r="P31">
        <v>16759</v>
      </c>
      <c r="Q31">
        <v>15182</v>
      </c>
      <c r="R31">
        <v>15065</v>
      </c>
      <c r="S31">
        <v>14521</v>
      </c>
      <c r="T31">
        <v>4294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22</v>
      </c>
      <c r="H32">
        <v>6</v>
      </c>
      <c r="I32">
        <v>37</v>
      </c>
      <c r="J32">
        <v>11123</v>
      </c>
      <c r="K32">
        <v>14312</v>
      </c>
      <c r="L32">
        <v>13592</v>
      </c>
      <c r="M32">
        <v>13246</v>
      </c>
      <c r="N32">
        <v>13207</v>
      </c>
      <c r="O32">
        <v>13268</v>
      </c>
      <c r="P32">
        <v>13127</v>
      </c>
      <c r="Q32">
        <v>13946</v>
      </c>
      <c r="R32">
        <v>14882</v>
      </c>
      <c r="S32">
        <v>15076</v>
      </c>
      <c r="T32">
        <v>4377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22</v>
      </c>
      <c r="H33">
        <v>6</v>
      </c>
      <c r="I33">
        <v>41</v>
      </c>
      <c r="J33">
        <v>11392</v>
      </c>
      <c r="K33">
        <v>14963</v>
      </c>
      <c r="L33">
        <v>15548</v>
      </c>
      <c r="M33">
        <v>16050</v>
      </c>
      <c r="N33">
        <v>15829</v>
      </c>
      <c r="O33">
        <v>16458</v>
      </c>
      <c r="P33">
        <v>15957</v>
      </c>
      <c r="Q33">
        <v>14616</v>
      </c>
      <c r="R33">
        <v>14756</v>
      </c>
      <c r="S33">
        <v>14222</v>
      </c>
      <c r="T33">
        <v>4406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22</v>
      </c>
      <c r="H34">
        <v>6</v>
      </c>
      <c r="I34">
        <v>41</v>
      </c>
      <c r="J34">
        <v>11455</v>
      </c>
      <c r="K34">
        <v>13613</v>
      </c>
      <c r="L34">
        <v>15537</v>
      </c>
      <c r="M34">
        <v>14477</v>
      </c>
      <c r="N34">
        <v>13153</v>
      </c>
      <c r="O34">
        <v>12454</v>
      </c>
      <c r="P34">
        <v>12599</v>
      </c>
      <c r="Q34">
        <v>14133</v>
      </c>
      <c r="R34">
        <v>15021</v>
      </c>
      <c r="S34">
        <v>15051</v>
      </c>
      <c r="T34">
        <v>4361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22</v>
      </c>
      <c r="H35">
        <v>6</v>
      </c>
      <c r="I35">
        <v>53</v>
      </c>
      <c r="J35">
        <v>10549</v>
      </c>
      <c r="K35">
        <v>12900</v>
      </c>
      <c r="L35">
        <v>14125</v>
      </c>
      <c r="M35">
        <v>14684</v>
      </c>
      <c r="N35">
        <v>14986</v>
      </c>
      <c r="O35">
        <v>15013</v>
      </c>
      <c r="P35">
        <v>13255</v>
      </c>
      <c r="Q35">
        <v>12922</v>
      </c>
      <c r="R35">
        <v>14182</v>
      </c>
      <c r="S35">
        <v>12965</v>
      </c>
      <c r="T35">
        <v>4377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22</v>
      </c>
      <c r="H36">
        <v>6</v>
      </c>
      <c r="I36">
        <v>50</v>
      </c>
      <c r="J36">
        <v>12984</v>
      </c>
      <c r="K36">
        <v>13689</v>
      </c>
      <c r="L36">
        <v>13355</v>
      </c>
      <c r="M36">
        <v>15008</v>
      </c>
      <c r="N36">
        <v>15442</v>
      </c>
      <c r="O36">
        <v>15192</v>
      </c>
      <c r="P36">
        <v>15821</v>
      </c>
      <c r="Q36">
        <v>14928</v>
      </c>
      <c r="R36">
        <v>14825</v>
      </c>
      <c r="S36">
        <v>14329</v>
      </c>
      <c r="T36">
        <v>4393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22</v>
      </c>
      <c r="H37">
        <v>7</v>
      </c>
      <c r="I37">
        <v>2</v>
      </c>
      <c r="J37">
        <v>13104</v>
      </c>
      <c r="K37">
        <v>13723</v>
      </c>
      <c r="L37">
        <v>13813</v>
      </c>
      <c r="M37">
        <v>14154</v>
      </c>
      <c r="N37">
        <v>14031</v>
      </c>
      <c r="O37">
        <v>14482</v>
      </c>
      <c r="P37">
        <v>13866</v>
      </c>
      <c r="Q37">
        <v>13009</v>
      </c>
      <c r="R37">
        <v>13983</v>
      </c>
      <c r="S37">
        <v>13462</v>
      </c>
      <c r="T37">
        <v>4364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22</v>
      </c>
      <c r="H38">
        <v>7</v>
      </c>
      <c r="I38">
        <v>6</v>
      </c>
      <c r="J38">
        <v>10604</v>
      </c>
      <c r="K38">
        <v>13853</v>
      </c>
      <c r="L38">
        <v>13736</v>
      </c>
      <c r="M38">
        <v>14772</v>
      </c>
      <c r="N38">
        <v>15323</v>
      </c>
      <c r="O38">
        <v>16136</v>
      </c>
      <c r="P38">
        <v>14819</v>
      </c>
      <c r="Q38">
        <v>13944</v>
      </c>
      <c r="R38">
        <v>14998</v>
      </c>
      <c r="S38">
        <v>14201</v>
      </c>
      <c r="T38">
        <v>4390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22</v>
      </c>
      <c r="H39">
        <v>7</v>
      </c>
      <c r="I39">
        <v>10</v>
      </c>
      <c r="J39">
        <v>12759</v>
      </c>
      <c r="K39">
        <v>13579</v>
      </c>
      <c r="L39">
        <v>14538</v>
      </c>
      <c r="M39">
        <v>15400</v>
      </c>
      <c r="N39">
        <v>15522</v>
      </c>
      <c r="O39">
        <v>15622</v>
      </c>
      <c r="P39">
        <v>16065</v>
      </c>
      <c r="Q39">
        <v>15265</v>
      </c>
      <c r="R39">
        <v>14962</v>
      </c>
      <c r="S39">
        <v>15082</v>
      </c>
      <c r="T39">
        <v>4382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22</v>
      </c>
      <c r="H40">
        <v>7</v>
      </c>
      <c r="I40">
        <v>16</v>
      </c>
      <c r="J40">
        <v>11290</v>
      </c>
      <c r="K40">
        <v>13432</v>
      </c>
      <c r="L40">
        <v>14775</v>
      </c>
      <c r="M40">
        <v>15717</v>
      </c>
      <c r="N40">
        <v>16086</v>
      </c>
      <c r="O40">
        <v>16320</v>
      </c>
      <c r="P40">
        <v>14645</v>
      </c>
      <c r="Q40">
        <v>14779</v>
      </c>
      <c r="R40">
        <v>16839</v>
      </c>
      <c r="S40">
        <v>15057</v>
      </c>
      <c r="T40">
        <v>4398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22</v>
      </c>
      <c r="H41">
        <v>7</v>
      </c>
      <c r="I41">
        <v>26</v>
      </c>
      <c r="J41">
        <v>13410</v>
      </c>
      <c r="K41">
        <v>12830</v>
      </c>
      <c r="L41">
        <v>13110</v>
      </c>
      <c r="M41">
        <v>13262</v>
      </c>
      <c r="N41">
        <v>14037</v>
      </c>
      <c r="O41">
        <v>14718</v>
      </c>
      <c r="P41">
        <v>15643</v>
      </c>
      <c r="Q41">
        <v>14229</v>
      </c>
      <c r="R41">
        <v>14728</v>
      </c>
      <c r="S41">
        <v>13100</v>
      </c>
      <c r="T41">
        <v>4344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22</v>
      </c>
      <c r="H42">
        <v>7</v>
      </c>
      <c r="I42">
        <v>30</v>
      </c>
      <c r="J42">
        <v>12674</v>
      </c>
      <c r="K42">
        <v>13601</v>
      </c>
      <c r="L42">
        <v>14149</v>
      </c>
      <c r="M42">
        <v>14803</v>
      </c>
      <c r="N42">
        <v>15394</v>
      </c>
      <c r="O42">
        <v>15397</v>
      </c>
      <c r="P42">
        <v>15355</v>
      </c>
      <c r="Q42">
        <v>14195</v>
      </c>
      <c r="R42">
        <v>14215</v>
      </c>
      <c r="S42">
        <v>14311</v>
      </c>
      <c r="T42">
        <v>4370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22</v>
      </c>
      <c r="H43">
        <v>7</v>
      </c>
      <c r="I43">
        <v>35</v>
      </c>
      <c r="J43">
        <v>15189</v>
      </c>
      <c r="K43">
        <v>15103</v>
      </c>
      <c r="L43">
        <v>14772</v>
      </c>
      <c r="M43">
        <v>13584</v>
      </c>
      <c r="N43">
        <v>13436</v>
      </c>
      <c r="O43">
        <v>14823</v>
      </c>
      <c r="P43">
        <v>15648</v>
      </c>
      <c r="Q43">
        <v>13537</v>
      </c>
      <c r="R43">
        <v>13174</v>
      </c>
      <c r="S43">
        <v>12396</v>
      </c>
      <c r="T43">
        <v>4390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22</v>
      </c>
      <c r="H44">
        <v>7</v>
      </c>
      <c r="I44">
        <v>31</v>
      </c>
      <c r="J44">
        <v>11711</v>
      </c>
      <c r="K44">
        <v>13183</v>
      </c>
      <c r="L44">
        <v>14338</v>
      </c>
      <c r="M44">
        <v>14641</v>
      </c>
      <c r="N44">
        <v>14451</v>
      </c>
      <c r="O44">
        <v>14434</v>
      </c>
      <c r="P44">
        <v>13317</v>
      </c>
      <c r="Q44">
        <v>13389</v>
      </c>
      <c r="R44">
        <v>15155</v>
      </c>
      <c r="S44">
        <v>14725</v>
      </c>
      <c r="T44">
        <v>4369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22</v>
      </c>
      <c r="H45">
        <v>7</v>
      </c>
      <c r="I45">
        <v>45</v>
      </c>
      <c r="J45">
        <v>13913</v>
      </c>
      <c r="K45">
        <v>14428</v>
      </c>
      <c r="L45">
        <v>14753</v>
      </c>
      <c r="M45">
        <v>15278</v>
      </c>
      <c r="N45">
        <v>15906</v>
      </c>
      <c r="O45">
        <v>16240</v>
      </c>
      <c r="P45">
        <v>14078</v>
      </c>
      <c r="Q45">
        <v>14261</v>
      </c>
      <c r="R45">
        <v>14543</v>
      </c>
      <c r="S45">
        <v>13317</v>
      </c>
      <c r="T45">
        <v>4382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22</v>
      </c>
      <c r="H46">
        <v>7</v>
      </c>
      <c r="I46">
        <v>41</v>
      </c>
      <c r="J46">
        <v>14240</v>
      </c>
      <c r="K46">
        <v>15395</v>
      </c>
      <c r="L46">
        <v>15830</v>
      </c>
      <c r="M46">
        <v>15483</v>
      </c>
      <c r="N46">
        <v>15596</v>
      </c>
      <c r="O46">
        <v>15761</v>
      </c>
      <c r="P46">
        <v>13605</v>
      </c>
      <c r="Q46">
        <v>13540</v>
      </c>
      <c r="R46">
        <v>14316</v>
      </c>
      <c r="S46">
        <v>13737</v>
      </c>
      <c r="T46">
        <v>4380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22</v>
      </c>
      <c r="H47">
        <v>7</v>
      </c>
      <c r="I47">
        <v>57</v>
      </c>
      <c r="J47">
        <v>11112</v>
      </c>
      <c r="K47">
        <v>13668</v>
      </c>
      <c r="L47">
        <v>14221</v>
      </c>
      <c r="M47">
        <v>13393</v>
      </c>
      <c r="N47">
        <v>11720</v>
      </c>
      <c r="O47">
        <v>12824</v>
      </c>
      <c r="P47">
        <v>12942</v>
      </c>
      <c r="Q47">
        <v>13133</v>
      </c>
      <c r="R47">
        <v>13333</v>
      </c>
      <c r="S47">
        <v>13507</v>
      </c>
      <c r="T47">
        <v>4358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22</v>
      </c>
      <c r="H48">
        <v>8</v>
      </c>
      <c r="I48">
        <v>2</v>
      </c>
      <c r="J48">
        <v>13265</v>
      </c>
      <c r="K48">
        <v>13234</v>
      </c>
      <c r="L48">
        <v>14350</v>
      </c>
      <c r="M48">
        <v>15086</v>
      </c>
      <c r="N48">
        <v>14590</v>
      </c>
      <c r="O48">
        <v>16135</v>
      </c>
      <c r="P48">
        <v>15979</v>
      </c>
      <c r="Q48">
        <v>13933</v>
      </c>
      <c r="R48">
        <v>14076</v>
      </c>
      <c r="S48">
        <v>14030</v>
      </c>
      <c r="T48">
        <v>4377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22</v>
      </c>
      <c r="H49">
        <v>8</v>
      </c>
      <c r="I49">
        <v>6</v>
      </c>
      <c r="J49">
        <v>10558</v>
      </c>
      <c r="K49">
        <v>12817</v>
      </c>
      <c r="L49">
        <v>13970</v>
      </c>
      <c r="M49">
        <v>13739</v>
      </c>
      <c r="N49">
        <v>15987</v>
      </c>
      <c r="O49">
        <v>16224</v>
      </c>
      <c r="P49">
        <v>16178</v>
      </c>
      <c r="Q49">
        <v>14943</v>
      </c>
      <c r="R49">
        <v>14344</v>
      </c>
      <c r="S49">
        <v>14296</v>
      </c>
      <c r="T49">
        <v>4414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22</v>
      </c>
      <c r="H50">
        <v>8</v>
      </c>
      <c r="I50">
        <v>10</v>
      </c>
      <c r="J50">
        <v>11150</v>
      </c>
      <c r="K50">
        <v>11708</v>
      </c>
      <c r="L50">
        <v>13193</v>
      </c>
      <c r="M50">
        <v>15510</v>
      </c>
      <c r="N50">
        <v>15952</v>
      </c>
      <c r="O50">
        <v>15778</v>
      </c>
      <c r="P50">
        <v>15718</v>
      </c>
      <c r="Q50">
        <v>14314</v>
      </c>
      <c r="R50">
        <v>14204</v>
      </c>
      <c r="S50">
        <v>12877</v>
      </c>
      <c r="T50">
        <v>4373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22</v>
      </c>
      <c r="H51">
        <v>8</v>
      </c>
      <c r="I51">
        <v>15</v>
      </c>
      <c r="J51">
        <v>12463</v>
      </c>
      <c r="K51">
        <v>14052</v>
      </c>
      <c r="L51">
        <v>14812</v>
      </c>
      <c r="M51">
        <v>14889</v>
      </c>
      <c r="N51">
        <v>15655</v>
      </c>
      <c r="O51">
        <v>15927</v>
      </c>
      <c r="P51">
        <v>14632</v>
      </c>
      <c r="Q51">
        <v>14517</v>
      </c>
      <c r="R51">
        <v>14256</v>
      </c>
      <c r="S51">
        <v>12278</v>
      </c>
      <c r="T51">
        <v>4392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22</v>
      </c>
      <c r="H52">
        <v>8</v>
      </c>
      <c r="I52">
        <v>20</v>
      </c>
      <c r="J52">
        <v>10492</v>
      </c>
      <c r="K52">
        <v>13696</v>
      </c>
      <c r="L52">
        <v>15490</v>
      </c>
      <c r="M52">
        <v>14929</v>
      </c>
      <c r="N52">
        <v>15130</v>
      </c>
      <c r="O52">
        <v>15289</v>
      </c>
      <c r="P52">
        <v>13472</v>
      </c>
      <c r="Q52">
        <v>13344</v>
      </c>
      <c r="R52">
        <v>13989</v>
      </c>
      <c r="S52">
        <v>12440</v>
      </c>
      <c r="T52">
        <v>4388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22</v>
      </c>
      <c r="H53">
        <v>8</v>
      </c>
      <c r="I53">
        <v>26</v>
      </c>
      <c r="J53">
        <v>12155</v>
      </c>
      <c r="K53">
        <v>11998</v>
      </c>
      <c r="L53">
        <v>13248</v>
      </c>
      <c r="M53">
        <v>15822</v>
      </c>
      <c r="N53">
        <v>16238</v>
      </c>
      <c r="O53">
        <v>15903</v>
      </c>
      <c r="P53">
        <v>15197</v>
      </c>
      <c r="Q53">
        <v>14184</v>
      </c>
      <c r="R53">
        <v>13530</v>
      </c>
      <c r="S53">
        <v>12984</v>
      </c>
      <c r="T53">
        <v>4393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22</v>
      </c>
      <c r="H54">
        <v>8</v>
      </c>
      <c r="I54">
        <v>30</v>
      </c>
      <c r="J54">
        <v>11271</v>
      </c>
      <c r="K54">
        <v>13384</v>
      </c>
      <c r="L54">
        <v>14277</v>
      </c>
      <c r="M54">
        <v>15105</v>
      </c>
      <c r="N54">
        <v>15593</v>
      </c>
      <c r="O54">
        <v>15545</v>
      </c>
      <c r="P54">
        <v>14159</v>
      </c>
      <c r="Q54">
        <v>13254</v>
      </c>
      <c r="R54">
        <v>13036</v>
      </c>
      <c r="S54">
        <v>13149</v>
      </c>
      <c r="T54">
        <v>4376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22</v>
      </c>
      <c r="H55">
        <v>8</v>
      </c>
      <c r="I55">
        <v>34</v>
      </c>
      <c r="J55">
        <v>13289</v>
      </c>
      <c r="K55">
        <v>14054</v>
      </c>
      <c r="L55">
        <v>14320</v>
      </c>
      <c r="M55">
        <v>14504</v>
      </c>
      <c r="N55">
        <v>13753</v>
      </c>
      <c r="O55">
        <v>14549</v>
      </c>
      <c r="P55">
        <v>15187</v>
      </c>
      <c r="Q55">
        <v>13773</v>
      </c>
      <c r="R55">
        <v>12891</v>
      </c>
      <c r="S55">
        <v>12351</v>
      </c>
      <c r="T55">
        <v>4385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22</v>
      </c>
      <c r="H56">
        <v>8</v>
      </c>
      <c r="I56">
        <v>30</v>
      </c>
      <c r="J56">
        <v>13853</v>
      </c>
      <c r="K56">
        <v>14521</v>
      </c>
      <c r="L56">
        <v>12886</v>
      </c>
      <c r="M56">
        <v>13040</v>
      </c>
      <c r="N56">
        <v>12733</v>
      </c>
      <c r="O56">
        <v>11242</v>
      </c>
      <c r="P56">
        <v>11033</v>
      </c>
      <c r="Q56">
        <v>12056</v>
      </c>
      <c r="R56">
        <v>13830</v>
      </c>
      <c r="S56">
        <v>14134</v>
      </c>
      <c r="T56">
        <v>4341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22</v>
      </c>
      <c r="H57">
        <v>8</v>
      </c>
      <c r="I57">
        <v>42</v>
      </c>
      <c r="J57">
        <v>11783</v>
      </c>
      <c r="K57">
        <v>13067</v>
      </c>
      <c r="L57">
        <v>14355</v>
      </c>
      <c r="M57">
        <v>15027</v>
      </c>
      <c r="N57">
        <v>15699</v>
      </c>
      <c r="O57">
        <v>15336</v>
      </c>
      <c r="P57">
        <v>13792</v>
      </c>
      <c r="Q57">
        <v>13871</v>
      </c>
      <c r="R57">
        <v>14115</v>
      </c>
      <c r="S57">
        <v>13172</v>
      </c>
      <c r="T57">
        <v>4394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22</v>
      </c>
      <c r="H58">
        <v>8</v>
      </c>
      <c r="I58">
        <v>46</v>
      </c>
      <c r="J58">
        <v>11734</v>
      </c>
      <c r="K58">
        <v>13514</v>
      </c>
      <c r="L58">
        <v>15140</v>
      </c>
      <c r="M58">
        <v>15165</v>
      </c>
      <c r="N58">
        <v>14180</v>
      </c>
      <c r="O58">
        <v>13819</v>
      </c>
      <c r="P58">
        <v>14256</v>
      </c>
      <c r="Q58">
        <v>13160</v>
      </c>
      <c r="R58">
        <v>13701</v>
      </c>
      <c r="S58">
        <v>12446</v>
      </c>
      <c r="T58">
        <v>4364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22</v>
      </c>
      <c r="H59">
        <v>8</v>
      </c>
      <c r="I59">
        <v>51</v>
      </c>
      <c r="J59">
        <v>12023</v>
      </c>
      <c r="K59">
        <v>14127</v>
      </c>
      <c r="L59">
        <v>15509</v>
      </c>
      <c r="M59">
        <v>15099</v>
      </c>
      <c r="N59">
        <v>15981</v>
      </c>
      <c r="O59">
        <v>16437</v>
      </c>
      <c r="P59">
        <v>17046</v>
      </c>
      <c r="Q59">
        <v>14703</v>
      </c>
      <c r="R59">
        <v>13668</v>
      </c>
      <c r="S59">
        <v>12503</v>
      </c>
      <c r="T59">
        <v>4386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22</v>
      </c>
      <c r="H60">
        <v>8</v>
      </c>
      <c r="I60">
        <v>55</v>
      </c>
      <c r="J60">
        <v>11536</v>
      </c>
      <c r="K60">
        <v>13092</v>
      </c>
      <c r="L60">
        <v>15556</v>
      </c>
      <c r="M60">
        <v>15651</v>
      </c>
      <c r="N60">
        <v>15945</v>
      </c>
      <c r="O60">
        <v>15409</v>
      </c>
      <c r="P60">
        <v>14289</v>
      </c>
      <c r="Q60">
        <v>13291</v>
      </c>
      <c r="R60">
        <v>13490</v>
      </c>
      <c r="S60">
        <v>13869</v>
      </c>
      <c r="T60">
        <v>4407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22</v>
      </c>
      <c r="H61">
        <v>8</v>
      </c>
      <c r="I61">
        <v>51</v>
      </c>
      <c r="J61">
        <v>12807</v>
      </c>
      <c r="K61">
        <v>14616</v>
      </c>
      <c r="L61">
        <v>14482</v>
      </c>
      <c r="M61">
        <v>14923</v>
      </c>
      <c r="N61">
        <v>16065</v>
      </c>
      <c r="O61">
        <v>15584</v>
      </c>
      <c r="P61">
        <v>14622</v>
      </c>
      <c r="Q61">
        <v>12960</v>
      </c>
      <c r="R61">
        <v>12675</v>
      </c>
      <c r="S61">
        <v>13713</v>
      </c>
      <c r="T61">
        <v>4377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22</v>
      </c>
      <c r="H62">
        <v>9</v>
      </c>
      <c r="I62">
        <v>4</v>
      </c>
      <c r="J62">
        <v>12263</v>
      </c>
      <c r="K62">
        <v>13106</v>
      </c>
      <c r="L62">
        <v>14093</v>
      </c>
      <c r="M62">
        <v>14348</v>
      </c>
      <c r="N62">
        <v>14340</v>
      </c>
      <c r="O62">
        <v>14410</v>
      </c>
      <c r="P62">
        <v>15641</v>
      </c>
      <c r="Q62">
        <v>14914</v>
      </c>
      <c r="R62">
        <v>14305</v>
      </c>
      <c r="S62">
        <v>14059</v>
      </c>
      <c r="T62">
        <v>4343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22</v>
      </c>
      <c r="H63">
        <v>9</v>
      </c>
      <c r="I63">
        <v>0</v>
      </c>
      <c r="J63">
        <v>9936</v>
      </c>
      <c r="K63">
        <v>10580</v>
      </c>
      <c r="L63">
        <v>11466</v>
      </c>
      <c r="M63">
        <v>13909</v>
      </c>
      <c r="N63">
        <v>12503</v>
      </c>
      <c r="O63">
        <v>12453</v>
      </c>
      <c r="P63">
        <v>12525</v>
      </c>
      <c r="Q63">
        <v>13210</v>
      </c>
      <c r="R63">
        <v>13809</v>
      </c>
      <c r="S63">
        <v>13614</v>
      </c>
      <c r="T63">
        <v>4301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22</v>
      </c>
      <c r="H64">
        <v>9</v>
      </c>
      <c r="I64">
        <v>10</v>
      </c>
      <c r="J64">
        <v>11066</v>
      </c>
      <c r="K64">
        <v>12211</v>
      </c>
      <c r="L64">
        <v>14067</v>
      </c>
      <c r="M64">
        <v>14493</v>
      </c>
      <c r="N64">
        <v>13048</v>
      </c>
      <c r="O64">
        <v>13232</v>
      </c>
      <c r="P64">
        <v>12878</v>
      </c>
      <c r="Q64">
        <v>11468</v>
      </c>
      <c r="R64">
        <v>11029</v>
      </c>
      <c r="S64">
        <v>10210</v>
      </c>
      <c r="T64">
        <v>4343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22</v>
      </c>
      <c r="H65">
        <v>9</v>
      </c>
      <c r="I65">
        <v>23</v>
      </c>
      <c r="J65">
        <v>12856</v>
      </c>
      <c r="K65">
        <v>13561</v>
      </c>
      <c r="L65">
        <v>14557</v>
      </c>
      <c r="M65">
        <v>14554</v>
      </c>
      <c r="N65">
        <v>14964</v>
      </c>
      <c r="O65">
        <v>14786</v>
      </c>
      <c r="P65">
        <v>15130</v>
      </c>
      <c r="Q65">
        <v>13408</v>
      </c>
      <c r="R65">
        <v>13602</v>
      </c>
      <c r="S65">
        <v>13767</v>
      </c>
      <c r="T65">
        <v>4387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22</v>
      </c>
      <c r="H66">
        <v>9</v>
      </c>
      <c r="I66">
        <v>27</v>
      </c>
      <c r="J66">
        <v>13540</v>
      </c>
      <c r="K66">
        <v>11357</v>
      </c>
      <c r="L66">
        <v>11321</v>
      </c>
      <c r="M66">
        <v>12151</v>
      </c>
      <c r="N66">
        <v>13400</v>
      </c>
      <c r="O66">
        <v>13393</v>
      </c>
      <c r="P66">
        <v>12469</v>
      </c>
      <c r="Q66">
        <v>12186</v>
      </c>
      <c r="R66">
        <v>12245</v>
      </c>
      <c r="S66">
        <v>11201</v>
      </c>
      <c r="T66">
        <v>4333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22</v>
      </c>
      <c r="H67">
        <v>9</v>
      </c>
      <c r="I67">
        <v>31</v>
      </c>
      <c r="J67">
        <v>15540</v>
      </c>
      <c r="K67">
        <v>12783</v>
      </c>
      <c r="L67">
        <v>13516</v>
      </c>
      <c r="M67">
        <v>14930</v>
      </c>
      <c r="N67">
        <v>15225</v>
      </c>
      <c r="O67">
        <v>14847</v>
      </c>
      <c r="P67">
        <v>14292</v>
      </c>
      <c r="Q67">
        <v>14720</v>
      </c>
      <c r="R67">
        <v>13852</v>
      </c>
      <c r="S67">
        <v>12664</v>
      </c>
      <c r="T67">
        <v>4380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22</v>
      </c>
      <c r="H68">
        <v>9</v>
      </c>
      <c r="I68">
        <v>36</v>
      </c>
      <c r="J68">
        <v>11079</v>
      </c>
      <c r="K68">
        <v>11398</v>
      </c>
      <c r="L68">
        <v>11164</v>
      </c>
      <c r="M68">
        <v>11672</v>
      </c>
      <c r="N68">
        <v>13001</v>
      </c>
      <c r="O68">
        <v>14439</v>
      </c>
      <c r="P68">
        <v>14420</v>
      </c>
      <c r="Q68">
        <v>15291</v>
      </c>
      <c r="R68">
        <v>15448</v>
      </c>
      <c r="S68">
        <v>14250</v>
      </c>
      <c r="T68">
        <v>4363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22</v>
      </c>
      <c r="H69">
        <v>9</v>
      </c>
      <c r="I69">
        <v>40</v>
      </c>
      <c r="J69">
        <v>11691</v>
      </c>
      <c r="K69">
        <v>12601</v>
      </c>
      <c r="L69">
        <v>13795</v>
      </c>
      <c r="M69">
        <v>14556</v>
      </c>
      <c r="N69">
        <v>15352</v>
      </c>
      <c r="O69">
        <v>15551</v>
      </c>
      <c r="P69">
        <v>16152</v>
      </c>
      <c r="Q69">
        <v>15036</v>
      </c>
      <c r="R69">
        <v>14433</v>
      </c>
      <c r="S69">
        <v>12425</v>
      </c>
      <c r="T69">
        <v>4362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22</v>
      </c>
      <c r="H70">
        <v>9</v>
      </c>
      <c r="I70">
        <v>45</v>
      </c>
      <c r="J70">
        <v>10854</v>
      </c>
      <c r="K70">
        <v>10961</v>
      </c>
      <c r="L70">
        <v>12640</v>
      </c>
      <c r="M70">
        <v>12425</v>
      </c>
      <c r="N70">
        <v>11825</v>
      </c>
      <c r="O70">
        <v>14518</v>
      </c>
      <c r="P70">
        <v>14993</v>
      </c>
      <c r="Q70">
        <v>12486</v>
      </c>
      <c r="R70">
        <v>12037</v>
      </c>
      <c r="S70">
        <v>11823</v>
      </c>
      <c r="T70">
        <v>4341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22</v>
      </c>
      <c r="H71">
        <v>9</v>
      </c>
      <c r="I71">
        <v>50</v>
      </c>
      <c r="J71">
        <v>10177</v>
      </c>
      <c r="K71">
        <v>10866</v>
      </c>
      <c r="L71">
        <v>11527</v>
      </c>
      <c r="M71">
        <v>12374</v>
      </c>
      <c r="N71">
        <v>13094</v>
      </c>
      <c r="O71">
        <v>13708</v>
      </c>
      <c r="P71">
        <v>14321</v>
      </c>
      <c r="Q71">
        <v>14086</v>
      </c>
      <c r="R71">
        <v>12456</v>
      </c>
      <c r="S71">
        <v>12668</v>
      </c>
      <c r="T71">
        <v>4340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22</v>
      </c>
      <c r="H72">
        <v>10</v>
      </c>
      <c r="I72">
        <v>2</v>
      </c>
      <c r="J72">
        <v>12359</v>
      </c>
      <c r="K72">
        <v>10696</v>
      </c>
      <c r="L72">
        <v>11784</v>
      </c>
      <c r="M72">
        <v>12545</v>
      </c>
      <c r="N72">
        <v>13418</v>
      </c>
      <c r="O72">
        <v>14288</v>
      </c>
      <c r="P72">
        <v>15051</v>
      </c>
      <c r="Q72">
        <v>15620</v>
      </c>
      <c r="R72">
        <v>13047</v>
      </c>
      <c r="S72">
        <v>12130</v>
      </c>
      <c r="T72">
        <v>4319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22</v>
      </c>
      <c r="H73">
        <v>10</v>
      </c>
      <c r="I73">
        <v>7</v>
      </c>
      <c r="J73">
        <v>10761</v>
      </c>
      <c r="K73">
        <v>9917</v>
      </c>
      <c r="L73">
        <v>12392</v>
      </c>
      <c r="M73">
        <v>14052</v>
      </c>
      <c r="N73">
        <v>14035</v>
      </c>
      <c r="O73">
        <v>12954</v>
      </c>
      <c r="P73">
        <v>14939</v>
      </c>
      <c r="Q73">
        <v>15165</v>
      </c>
      <c r="R73">
        <v>12865</v>
      </c>
      <c r="S73">
        <v>12085</v>
      </c>
      <c r="T73">
        <v>4293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22</v>
      </c>
      <c r="H74">
        <v>10</v>
      </c>
      <c r="I74">
        <v>12</v>
      </c>
      <c r="J74">
        <v>10461</v>
      </c>
      <c r="K74">
        <v>12431</v>
      </c>
      <c r="L74">
        <v>13996</v>
      </c>
      <c r="M74">
        <v>14371</v>
      </c>
      <c r="N74">
        <v>15310</v>
      </c>
      <c r="O74">
        <v>15728</v>
      </c>
      <c r="P74">
        <v>16572</v>
      </c>
      <c r="Q74">
        <v>15684</v>
      </c>
      <c r="R74">
        <v>13946</v>
      </c>
      <c r="S74">
        <v>13181</v>
      </c>
      <c r="T74">
        <v>4392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22</v>
      </c>
      <c r="H75">
        <v>10</v>
      </c>
      <c r="I75">
        <v>16</v>
      </c>
      <c r="J75">
        <v>14293</v>
      </c>
      <c r="K75">
        <v>15791</v>
      </c>
      <c r="L75">
        <v>15585</v>
      </c>
      <c r="M75">
        <v>13153</v>
      </c>
      <c r="N75">
        <v>13626</v>
      </c>
      <c r="O75">
        <v>15110</v>
      </c>
      <c r="P75">
        <v>16207</v>
      </c>
      <c r="Q75">
        <v>16633</v>
      </c>
      <c r="R75">
        <v>15847</v>
      </c>
      <c r="S75">
        <v>13475</v>
      </c>
      <c r="T75">
        <v>4398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22</v>
      </c>
      <c r="H76">
        <v>10</v>
      </c>
      <c r="I76">
        <v>21</v>
      </c>
      <c r="J76">
        <v>13930</v>
      </c>
      <c r="K76">
        <v>11815</v>
      </c>
      <c r="L76">
        <v>11471</v>
      </c>
      <c r="M76">
        <v>12999</v>
      </c>
      <c r="N76">
        <v>13813</v>
      </c>
      <c r="O76">
        <v>14996</v>
      </c>
      <c r="P76">
        <v>15354</v>
      </c>
      <c r="Q76">
        <v>14067</v>
      </c>
      <c r="R76">
        <v>14059</v>
      </c>
      <c r="S76">
        <v>14415</v>
      </c>
      <c r="T76">
        <v>4399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22</v>
      </c>
      <c r="H77">
        <v>10</v>
      </c>
      <c r="I77">
        <v>25</v>
      </c>
      <c r="J77">
        <v>10664</v>
      </c>
      <c r="K77">
        <v>11185</v>
      </c>
      <c r="L77">
        <v>12547</v>
      </c>
      <c r="M77">
        <v>13447</v>
      </c>
      <c r="N77">
        <v>14669</v>
      </c>
      <c r="O77">
        <v>15612</v>
      </c>
      <c r="P77">
        <v>15881</v>
      </c>
      <c r="Q77">
        <v>16079</v>
      </c>
      <c r="R77">
        <v>14697</v>
      </c>
      <c r="S77">
        <v>14677</v>
      </c>
      <c r="T77">
        <v>4382</v>
      </c>
    </row>
    <row r="78" spans="1:20" x14ac:dyDescent="0.25">
      <c r="A78">
        <v>8</v>
      </c>
      <c r="B78">
        <v>395</v>
      </c>
      <c r="C78" t="s">
        <v>76</v>
      </c>
      <c r="D78">
        <v>1</v>
      </c>
      <c r="E78">
        <v>23</v>
      </c>
      <c r="F78">
        <v>5</v>
      </c>
      <c r="G78">
        <v>22</v>
      </c>
      <c r="H78">
        <v>10</v>
      </c>
      <c r="I78">
        <v>21</v>
      </c>
      <c r="J78">
        <v>10201</v>
      </c>
      <c r="K78">
        <v>11215</v>
      </c>
      <c r="L78">
        <v>11755</v>
      </c>
      <c r="M78">
        <v>13566</v>
      </c>
      <c r="N78">
        <v>14923</v>
      </c>
      <c r="O78">
        <v>15168</v>
      </c>
      <c r="P78">
        <v>15371</v>
      </c>
      <c r="Q78">
        <v>14828</v>
      </c>
      <c r="R78">
        <v>13306</v>
      </c>
      <c r="S78">
        <v>14042</v>
      </c>
      <c r="T78">
        <v>4327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22</v>
      </c>
      <c r="H79">
        <v>10</v>
      </c>
      <c r="I79">
        <v>34</v>
      </c>
      <c r="J79">
        <v>14024</v>
      </c>
      <c r="K79">
        <v>13406</v>
      </c>
      <c r="L79">
        <v>12993</v>
      </c>
      <c r="M79">
        <v>14193</v>
      </c>
      <c r="N79">
        <v>14511</v>
      </c>
      <c r="O79">
        <v>14964</v>
      </c>
      <c r="P79">
        <v>14614</v>
      </c>
      <c r="Q79">
        <v>16889</v>
      </c>
      <c r="R79">
        <v>15561</v>
      </c>
      <c r="S79">
        <v>14335</v>
      </c>
      <c r="T79">
        <v>4355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22</v>
      </c>
      <c r="H80">
        <v>10</v>
      </c>
      <c r="I80">
        <v>30</v>
      </c>
      <c r="J80">
        <v>12955</v>
      </c>
      <c r="K80">
        <v>12764</v>
      </c>
      <c r="L80">
        <v>13168</v>
      </c>
      <c r="M80">
        <v>12988</v>
      </c>
      <c r="N80">
        <v>14171</v>
      </c>
      <c r="O80">
        <v>15931</v>
      </c>
      <c r="P80">
        <v>15521</v>
      </c>
      <c r="Q80">
        <v>16109</v>
      </c>
      <c r="R80">
        <v>14865</v>
      </c>
      <c r="S80">
        <v>14249</v>
      </c>
      <c r="T80">
        <v>4362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22</v>
      </c>
      <c r="H81">
        <v>10</v>
      </c>
      <c r="I81">
        <v>43</v>
      </c>
      <c r="J81">
        <v>7332</v>
      </c>
      <c r="K81">
        <v>8417</v>
      </c>
      <c r="L81">
        <v>9486</v>
      </c>
      <c r="M81">
        <v>11396</v>
      </c>
      <c r="N81">
        <v>14119</v>
      </c>
      <c r="O81">
        <v>14501</v>
      </c>
      <c r="P81">
        <v>15699</v>
      </c>
      <c r="Q81">
        <v>15527</v>
      </c>
      <c r="R81">
        <v>14934</v>
      </c>
      <c r="S81">
        <v>13954</v>
      </c>
      <c r="T81">
        <v>4226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22</v>
      </c>
      <c r="H82">
        <v>10</v>
      </c>
      <c r="I82">
        <v>47</v>
      </c>
      <c r="J82">
        <v>9824</v>
      </c>
      <c r="K82">
        <v>8745</v>
      </c>
      <c r="L82">
        <v>10686</v>
      </c>
      <c r="M82">
        <v>10838</v>
      </c>
      <c r="N82">
        <v>9387</v>
      </c>
      <c r="O82">
        <v>9997</v>
      </c>
      <c r="P82">
        <v>12908</v>
      </c>
      <c r="Q82">
        <v>15024</v>
      </c>
      <c r="R82">
        <v>15108</v>
      </c>
      <c r="S82">
        <v>13707</v>
      </c>
      <c r="T82">
        <v>4193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22</v>
      </c>
      <c r="H83">
        <v>10</v>
      </c>
      <c r="I83">
        <v>51</v>
      </c>
      <c r="J83">
        <v>14500</v>
      </c>
      <c r="K83">
        <v>14177</v>
      </c>
      <c r="L83">
        <v>9803</v>
      </c>
      <c r="M83">
        <v>11423</v>
      </c>
      <c r="N83">
        <v>14158</v>
      </c>
      <c r="O83">
        <v>12732</v>
      </c>
      <c r="P83">
        <v>11630</v>
      </c>
      <c r="Q83">
        <v>11637</v>
      </c>
      <c r="R83">
        <v>12270</v>
      </c>
      <c r="S83">
        <v>13970</v>
      </c>
      <c r="T83">
        <v>4264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22</v>
      </c>
      <c r="H84">
        <v>10</v>
      </c>
      <c r="I84">
        <v>56</v>
      </c>
      <c r="J84">
        <v>13701</v>
      </c>
      <c r="K84">
        <v>10198</v>
      </c>
      <c r="L84">
        <v>11621</v>
      </c>
      <c r="M84">
        <v>13737</v>
      </c>
      <c r="N84">
        <v>14083</v>
      </c>
      <c r="O84">
        <v>15091</v>
      </c>
      <c r="P84">
        <v>13552</v>
      </c>
      <c r="Q84">
        <v>16699</v>
      </c>
      <c r="R84">
        <v>16502</v>
      </c>
      <c r="S84">
        <v>14401</v>
      </c>
      <c r="T84">
        <v>4335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22</v>
      </c>
      <c r="H85">
        <v>11</v>
      </c>
      <c r="I85">
        <v>0</v>
      </c>
      <c r="J85">
        <v>12504</v>
      </c>
      <c r="K85">
        <v>13143</v>
      </c>
      <c r="L85">
        <v>12601</v>
      </c>
      <c r="M85">
        <v>11782</v>
      </c>
      <c r="N85">
        <v>11593</v>
      </c>
      <c r="O85">
        <v>12726</v>
      </c>
      <c r="P85">
        <v>13401</v>
      </c>
      <c r="Q85">
        <v>15002</v>
      </c>
      <c r="R85">
        <v>14686</v>
      </c>
      <c r="S85">
        <v>14727</v>
      </c>
      <c r="T85">
        <v>4311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0.17646847590361447</v>
      </c>
      <c r="K87" s="2">
        <f t="shared" ref="K87:R88" si="0">IF(($J$2*(K18/$E$1)-$J$3)/100&lt;0,"",($J$2*(K18/$E$1)-$J$3)/100)</f>
        <v>0.19616362747765254</v>
      </c>
      <c r="L87" s="2">
        <f t="shared" si="0"/>
        <v>0.20109823688301592</v>
      </c>
      <c r="M87" s="2">
        <f t="shared" si="0"/>
        <v>0.20269982063738826</v>
      </c>
      <c r="N87" s="2">
        <f t="shared" si="0"/>
        <v>0.2479120971628449</v>
      </c>
      <c r="O87" s="2">
        <f t="shared" si="0"/>
        <v>0.26581087776914109</v>
      </c>
      <c r="P87" s="2">
        <f t="shared" si="0"/>
        <v>0.24728444947532061</v>
      </c>
      <c r="Q87" s="2">
        <f t="shared" si="0"/>
        <v>0.25115855071900506</v>
      </c>
      <c r="R87" s="2">
        <f t="shared" si="0"/>
        <v>0.24659187271667313</v>
      </c>
      <c r="S87" s="2">
        <f>IF(($J$2*(S18/$E$1*1.1)-$J$3)/100&lt;0,"",($J$2*(S18/$E$1*1.1)-$J$3)/100)</f>
        <v>0.26525681636222315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>IF(($J$2*(J19/$E$1)-$J$3)/100&lt;0,"",($J$2*(J19/$E$1)-$J$3)/100)</f>
        <v>0.19086108666925766</v>
      </c>
      <c r="K88" s="2">
        <f t="shared" si="0"/>
        <v>0.23871381208705789</v>
      </c>
      <c r="L88" s="2">
        <f t="shared" si="0"/>
        <v>0.24955696696463275</v>
      </c>
      <c r="M88" s="2">
        <f t="shared" si="0"/>
        <v>0.2667631708122814</v>
      </c>
      <c r="N88" s="2">
        <f t="shared" si="0"/>
        <v>0.26730424640497469</v>
      </c>
      <c r="O88" s="2">
        <f t="shared" si="0"/>
        <v>0.28994284920326463</v>
      </c>
      <c r="P88" s="2">
        <f t="shared" si="0"/>
        <v>0.27626445821997669</v>
      </c>
      <c r="Q88" s="2">
        <f t="shared" si="0"/>
        <v>0.25031447279440339</v>
      </c>
      <c r="R88" s="2">
        <f t="shared" si="0"/>
        <v>0.25691559502526234</v>
      </c>
      <c r="S88" s="2">
        <f>IF(($J$2*(S19/$E$1*1.1)-$J$3)/100&lt;0,"",($J$2*(S19/$E$1*1.1)-$J$3)/100)</f>
        <v>0.28323134755149637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1">IF(($J$2*(J20/$E$1)-$J$3)/100&lt;0,"",($J$2*(J20/$E$1)-$J$3)/100)</f>
        <v>0.16038770928876797</v>
      </c>
      <c r="K89" s="2">
        <f t="shared" si="1"/>
        <v>0.21077266848037307</v>
      </c>
      <c r="L89" s="2">
        <f t="shared" si="1"/>
        <v>0.25037940186552665</v>
      </c>
      <c r="M89" s="2">
        <f t="shared" si="1"/>
        <v>0.27431658608628057</v>
      </c>
      <c r="N89" s="2">
        <f t="shared" si="1"/>
        <v>0.27468451748931211</v>
      </c>
      <c r="O89" s="2">
        <f t="shared" si="1"/>
        <v>0.27951091177613679</v>
      </c>
      <c r="P89" s="2">
        <f t="shared" si="1"/>
        <v>0.29247508297706959</v>
      </c>
      <c r="Q89" s="2">
        <f t="shared" si="1"/>
        <v>0.26810503828216087</v>
      </c>
      <c r="R89" s="2">
        <f t="shared" si="1"/>
        <v>0.26228306490478037</v>
      </c>
      <c r="S89" s="2">
        <f t="shared" ref="S89:S152" si="2">IF(($J$2*(S20/$E$1*1.1)-$J$3)/100&lt;0,"",($J$2*(S20/$E$1*1.1)-$J$3)/100)</f>
        <v>0.27299419733773805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3">IF(($J$2*(J21/$E$1)-$J$3)/100&lt;0,"",($J$2*(J21/$E$1)-$J$3)/100)</f>
        <v>0.19445382860474156</v>
      </c>
      <c r="K90" s="2">
        <f t="shared" si="3"/>
        <v>0.22901773746599297</v>
      </c>
      <c r="L90" s="2">
        <f t="shared" si="3"/>
        <v>0.24328049008938979</v>
      </c>
      <c r="M90" s="2">
        <f t="shared" si="3"/>
        <v>0.25620137524290709</v>
      </c>
      <c r="N90" s="2">
        <f t="shared" si="3"/>
        <v>0.24994654139137193</v>
      </c>
      <c r="O90" s="2">
        <f t="shared" si="3"/>
        <v>0.25988068927322194</v>
      </c>
      <c r="P90" s="2">
        <f t="shared" si="3"/>
        <v>0.2417005493587252</v>
      </c>
      <c r="Q90" s="2">
        <f t="shared" si="3"/>
        <v>0.237242086474932</v>
      </c>
      <c r="R90" s="2">
        <f t="shared" si="3"/>
        <v>0.24137590400310921</v>
      </c>
      <c r="S90" s="2">
        <f t="shared" si="2"/>
        <v>0.25790035260396427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4">IF(($J$2*(J22/$E$1)-$J$3)/100&lt;0,"",($J$2*(J22/$E$1)-$J$3)/100)</f>
        <v>0.19324181927710843</v>
      </c>
      <c r="K91" s="2">
        <f t="shared" si="4"/>
        <v>0.19930186591527402</v>
      </c>
      <c r="L91" s="2">
        <f t="shared" si="4"/>
        <v>0.21990602448503693</v>
      </c>
      <c r="M91" s="2">
        <f t="shared" si="4"/>
        <v>0.21741707675864749</v>
      </c>
      <c r="N91" s="2">
        <f t="shared" si="4"/>
        <v>0.21259068247182278</v>
      </c>
      <c r="O91" s="2">
        <f t="shared" si="4"/>
        <v>0.22416970015546053</v>
      </c>
      <c r="P91" s="2">
        <f t="shared" si="4"/>
        <v>0.24598586805285655</v>
      </c>
      <c r="Q91" s="2">
        <f t="shared" si="4"/>
        <v>0.25464307753595028</v>
      </c>
      <c r="R91" s="2">
        <f t="shared" si="4"/>
        <v>0.25271684842596193</v>
      </c>
      <c r="S91" s="2">
        <f t="shared" si="2"/>
        <v>0.28699290507190051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5">IF(($J$2*(J23/$E$1)-$J$3)/100&lt;0,"",($J$2*(J23/$E$1)-$J$3)/100)</f>
        <v>0.19776521123202484</v>
      </c>
      <c r="K92" s="2">
        <f t="shared" si="5"/>
        <v>0.22566306879129422</v>
      </c>
      <c r="L92" s="2">
        <f t="shared" si="5"/>
        <v>0.23884367022930431</v>
      </c>
      <c r="M92" s="2">
        <f t="shared" si="5"/>
        <v>0.24139754702681696</v>
      </c>
      <c r="N92" s="2">
        <f t="shared" si="5"/>
        <v>0.25462143451224251</v>
      </c>
      <c r="O92" s="2">
        <f t="shared" si="5"/>
        <v>0.254664720559658</v>
      </c>
      <c r="P92" s="2">
        <f t="shared" si="5"/>
        <v>0.21133538709677421</v>
      </c>
      <c r="Q92" s="2">
        <f t="shared" si="5"/>
        <v>0.21940823493975903</v>
      </c>
      <c r="R92" s="2">
        <f t="shared" si="5"/>
        <v>0.25975083113097552</v>
      </c>
      <c r="S92" s="2">
        <f t="shared" si="2"/>
        <v>0.26175713942868245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6">IF(($J$2*(J24/$E$1)-$J$3)/100&lt;0,"",($J$2*(J24/$E$1)-$J$3)/100)</f>
        <v>0.2097554463661096</v>
      </c>
      <c r="K93" s="2">
        <f t="shared" si="6"/>
        <v>0.22793558628060631</v>
      </c>
      <c r="L93" s="2">
        <f t="shared" si="6"/>
        <v>0.24635379945588806</v>
      </c>
      <c r="M93" s="2">
        <f t="shared" si="6"/>
        <v>0.2684080406140692</v>
      </c>
      <c r="N93" s="2">
        <f t="shared" si="6"/>
        <v>0.26756396268946753</v>
      </c>
      <c r="O93" s="2">
        <f t="shared" si="6"/>
        <v>0.26098448348231629</v>
      </c>
      <c r="P93" s="2">
        <f t="shared" si="6"/>
        <v>0.26128748581422467</v>
      </c>
      <c r="Q93" s="2">
        <f t="shared" si="6"/>
        <v>0.27507409191605131</v>
      </c>
      <c r="R93" s="2">
        <f t="shared" si="6"/>
        <v>0.24970846813058686</v>
      </c>
      <c r="S93" s="2">
        <f t="shared" si="2"/>
        <v>0.27611295705402261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7">IF(($J$2*(J25/$E$1)-$J$3)/100&lt;0,"",($J$2*(J25/$E$1)-$J$3)/100)</f>
        <v>0.16248708258841821</v>
      </c>
      <c r="K94" s="2">
        <f t="shared" si="7"/>
        <v>0.21966795122425187</v>
      </c>
      <c r="L94" s="2">
        <f t="shared" si="7"/>
        <v>0.26661166964632721</v>
      </c>
      <c r="M94" s="2">
        <f t="shared" si="7"/>
        <v>0.27316950582977068</v>
      </c>
      <c r="N94" s="2">
        <f t="shared" si="7"/>
        <v>0.27336429304314036</v>
      </c>
      <c r="O94" s="2">
        <f t="shared" si="7"/>
        <v>0.2649018707734162</v>
      </c>
      <c r="P94" s="2">
        <f t="shared" si="7"/>
        <v>0.26791025106879129</v>
      </c>
      <c r="Q94" s="2">
        <f t="shared" si="7"/>
        <v>0.25992397532063738</v>
      </c>
      <c r="R94" s="2">
        <f t="shared" si="7"/>
        <v>0.24007732258064515</v>
      </c>
      <c r="S94" s="2">
        <f t="shared" si="2"/>
        <v>0.2772795160318694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8">IF(($J$2*(J26/$E$1)-$J$3)/100&lt;0,"",($J$2*(J26/$E$1)-$J$3)/100)</f>
        <v>0.12482822133696075</v>
      </c>
      <c r="K95" s="2">
        <f t="shared" si="8"/>
        <v>0.19568748095608238</v>
      </c>
      <c r="L95" s="2">
        <f t="shared" si="8"/>
        <v>0.25403707287213367</v>
      </c>
      <c r="M95" s="2">
        <f t="shared" si="8"/>
        <v>0.22557649669646324</v>
      </c>
      <c r="N95" s="2">
        <f t="shared" si="8"/>
        <v>0.23401727594247956</v>
      </c>
      <c r="O95" s="2">
        <f t="shared" si="8"/>
        <v>0.21925673377380486</v>
      </c>
      <c r="P95" s="2">
        <f t="shared" si="8"/>
        <v>0.20155274038087836</v>
      </c>
      <c r="Q95" s="2">
        <f t="shared" si="8"/>
        <v>0.23183133054799843</v>
      </c>
      <c r="R95" s="2">
        <f t="shared" si="8"/>
        <v>0.23763166090167118</v>
      </c>
      <c r="S95" s="2">
        <f t="shared" si="2"/>
        <v>0.27297039001165951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9">IF(($J$2*(J27/$E$1)-$J$3)/100&lt;0,"",($J$2*(J27/$E$1)-$J$3)/100)</f>
        <v>0.19618527050136031</v>
      </c>
      <c r="K96" s="2">
        <f t="shared" si="9"/>
        <v>0.18618619354838706</v>
      </c>
      <c r="L96" s="2">
        <f t="shared" si="9"/>
        <v>0.20148781130975515</v>
      </c>
      <c r="M96" s="2">
        <f t="shared" si="9"/>
        <v>0.18971400641274777</v>
      </c>
      <c r="N96" s="2">
        <f t="shared" si="9"/>
        <v>0.18508239933929269</v>
      </c>
      <c r="O96" s="2">
        <f t="shared" si="9"/>
        <v>0.16752990711232027</v>
      </c>
      <c r="P96" s="2">
        <f t="shared" si="9"/>
        <v>0.16201093606684805</v>
      </c>
      <c r="Q96" s="2">
        <f t="shared" si="9"/>
        <v>0.18906471570151573</v>
      </c>
      <c r="R96" s="2">
        <f t="shared" si="9"/>
        <v>0.2347098527011271</v>
      </c>
      <c r="S96" s="2">
        <f t="shared" si="2"/>
        <v>0.27497020540225425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0">IF(($J$2*(J28/$E$1)-$J$3)/100&lt;0,"",($J$2*(J28/$E$1)-$J$3)/100)</f>
        <v>0.15224993237465995</v>
      </c>
      <c r="K97" s="2">
        <f t="shared" si="10"/>
        <v>0.21081595452778856</v>
      </c>
      <c r="L97" s="2">
        <f t="shared" si="10"/>
        <v>0.25849553575592688</v>
      </c>
      <c r="M97" s="2">
        <f t="shared" si="10"/>
        <v>0.28016020248736884</v>
      </c>
      <c r="N97" s="2">
        <f t="shared" si="10"/>
        <v>0.25570358569762924</v>
      </c>
      <c r="O97" s="2">
        <f t="shared" si="10"/>
        <v>0.24864795996890787</v>
      </c>
      <c r="P97" s="2">
        <f t="shared" si="10"/>
        <v>0.26360328935095212</v>
      </c>
      <c r="Q97" s="2">
        <f t="shared" si="10"/>
        <v>0.24405963894286828</v>
      </c>
      <c r="R97" s="2">
        <f t="shared" si="10"/>
        <v>0.26243456607073451</v>
      </c>
      <c r="S97" s="2">
        <f t="shared" si="2"/>
        <v>0.30130110804508353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1">IF(($J$2*(J29/$E$1)-$J$3)/100&lt;0,"",($J$2*(J29/$E$1)-$J$3)/100)</f>
        <v>0.20170424154683247</v>
      </c>
      <c r="K98" s="2">
        <f t="shared" si="11"/>
        <v>0.26427422308589199</v>
      </c>
      <c r="L98" s="2">
        <f t="shared" si="11"/>
        <v>0.27161120812281381</v>
      </c>
      <c r="M98" s="2">
        <f t="shared" si="11"/>
        <v>0.26743410454722111</v>
      </c>
      <c r="N98" s="2">
        <f t="shared" si="11"/>
        <v>0.2792944815390595</v>
      </c>
      <c r="O98" s="2">
        <f t="shared" si="11"/>
        <v>0.28784347590361448</v>
      </c>
      <c r="P98" s="2">
        <f t="shared" si="11"/>
        <v>0.2905704968907889</v>
      </c>
      <c r="Q98" s="2">
        <f t="shared" si="11"/>
        <v>0.24533657734162456</v>
      </c>
      <c r="R98" s="2">
        <f t="shared" si="11"/>
        <v>0.24949203789350954</v>
      </c>
      <c r="S98" s="2">
        <f t="shared" si="2"/>
        <v>0.27123245520792855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2">IF(($J$2*(J30/$E$1)-$J$3)/100&lt;0,"",($J$2*(J30/$E$1)-$J$3)/100)</f>
        <v>0.18945429012825496</v>
      </c>
      <c r="K99" s="2">
        <f t="shared" si="12"/>
        <v>0.23390906082394089</v>
      </c>
      <c r="L99" s="2">
        <f t="shared" si="12"/>
        <v>0.26576759172172559</v>
      </c>
      <c r="M99" s="2">
        <f t="shared" si="12"/>
        <v>0.28691282588418188</v>
      </c>
      <c r="N99" s="2">
        <f t="shared" si="12"/>
        <v>0.29911949125534393</v>
      </c>
      <c r="O99" s="2">
        <f t="shared" si="12"/>
        <v>0.29115485853089779</v>
      </c>
      <c r="P99" s="2">
        <f t="shared" si="12"/>
        <v>0.27520395005829773</v>
      </c>
      <c r="Q99" s="2">
        <f t="shared" si="12"/>
        <v>0.25094212048192771</v>
      </c>
      <c r="R99" s="2">
        <f t="shared" si="12"/>
        <v>0.26563773357947917</v>
      </c>
      <c r="S99" s="2">
        <f t="shared" si="2"/>
        <v>0.29834899961134864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3">IF(($J$2*(J31/$E$1)-$J$3)/100&lt;0,"",($J$2*(J31/$E$1)-$J$3)/100)</f>
        <v>0.10967810474154682</v>
      </c>
      <c r="K100" s="2">
        <f t="shared" si="13"/>
        <v>0.1330958563933152</v>
      </c>
      <c r="L100" s="2">
        <f t="shared" si="13"/>
        <v>0.17512660843373493</v>
      </c>
      <c r="M100" s="2">
        <f t="shared" si="13"/>
        <v>0.25957768694131361</v>
      </c>
      <c r="N100" s="2">
        <f t="shared" si="13"/>
        <v>0.29305944461717837</v>
      </c>
      <c r="O100" s="2">
        <f t="shared" si="13"/>
        <v>0.31059029382044306</v>
      </c>
      <c r="P100" s="2">
        <f t="shared" si="13"/>
        <v>0.30100243431791679</v>
      </c>
      <c r="Q100" s="2">
        <f t="shared" si="13"/>
        <v>0.26687138593082005</v>
      </c>
      <c r="R100" s="2">
        <f t="shared" si="13"/>
        <v>0.26433915215701514</v>
      </c>
      <c r="S100" s="2">
        <f t="shared" si="2"/>
        <v>0.28399318198600854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4">IF(($J$2*(J32/$E$1)-$J$3)/100&lt;0,"",($J$2*(J32/$E$1)-$J$3)/100)</f>
        <v>0.1790223527011271</v>
      </c>
      <c r="K101" s="2">
        <f t="shared" si="14"/>
        <v>0.24804195530509132</v>
      </c>
      <c r="L101" s="2">
        <f t="shared" si="14"/>
        <v>0.23245897823552272</v>
      </c>
      <c r="M101" s="2">
        <f t="shared" si="14"/>
        <v>0.22497049203264669</v>
      </c>
      <c r="N101" s="2">
        <f t="shared" si="14"/>
        <v>0.22412641410804512</v>
      </c>
      <c r="O101" s="2">
        <f t="shared" si="14"/>
        <v>0.2254466385542169</v>
      </c>
      <c r="P101" s="2">
        <f t="shared" si="14"/>
        <v>0.22239497221142634</v>
      </c>
      <c r="Q101" s="2">
        <f t="shared" si="14"/>
        <v>0.24012060862806059</v>
      </c>
      <c r="R101" s="2">
        <f t="shared" si="14"/>
        <v>0.26037847881849979</v>
      </c>
      <c r="S101" s="2">
        <f t="shared" si="2"/>
        <v>0.29720624795958023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5">IF(($J$2*(J33/$E$1)-$J$3)/100&lt;0,"",($J$2*(J33/$E$1)-$J$3)/100)</f>
        <v>0.18484432607850759</v>
      </c>
      <c r="K102" s="2">
        <f t="shared" si="15"/>
        <v>0.26213156373882629</v>
      </c>
      <c r="L102" s="2">
        <f t="shared" si="15"/>
        <v>0.27479273260785075</v>
      </c>
      <c r="M102" s="2">
        <f t="shared" si="15"/>
        <v>0.28565753050913334</v>
      </c>
      <c r="N102" s="2">
        <f t="shared" si="15"/>
        <v>0.28087442226972403</v>
      </c>
      <c r="O102" s="2">
        <f t="shared" si="15"/>
        <v>0.29448788418188887</v>
      </c>
      <c r="P102" s="2">
        <f t="shared" si="15"/>
        <v>0.28364472930431406</v>
      </c>
      <c r="Q102" s="2">
        <f t="shared" si="15"/>
        <v>0.25462143451224251</v>
      </c>
      <c r="R102" s="2">
        <f t="shared" si="15"/>
        <v>0.25765145783132531</v>
      </c>
      <c r="S102" s="2">
        <f t="shared" si="2"/>
        <v>0.27687479148853472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6">IF(($J$2*(J34/$E$1)-$J$3)/100&lt;0,"",($J$2*(J34/$E$1)-$J$3)/100)</f>
        <v>0.18620783657209483</v>
      </c>
      <c r="K103" s="2">
        <f t="shared" si="16"/>
        <v>0.23291348173338516</v>
      </c>
      <c r="L103" s="2">
        <f t="shared" si="16"/>
        <v>0.27455465934706563</v>
      </c>
      <c r="M103" s="2">
        <f t="shared" si="16"/>
        <v>0.25161305421686747</v>
      </c>
      <c r="N103" s="2">
        <f t="shared" si="16"/>
        <v>0.2229576908278274</v>
      </c>
      <c r="O103" s="2">
        <f t="shared" si="16"/>
        <v>0.20782921725612127</v>
      </c>
      <c r="P103" s="2">
        <f t="shared" si="16"/>
        <v>0.2109674556937427</v>
      </c>
      <c r="Q103" s="2">
        <f t="shared" si="16"/>
        <v>0.24416785406140692</v>
      </c>
      <c r="R103" s="2">
        <f t="shared" si="16"/>
        <v>0.26338685911387483</v>
      </c>
      <c r="S103" s="2">
        <f t="shared" si="2"/>
        <v>0.29661106480761756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7">IF(($J$2*(J35/$E$1)-$J$3)/100&lt;0,"",($J$2*(J35/$E$1)-$J$3)/100)</f>
        <v>0.1665992570928877</v>
      </c>
      <c r="K104" s="2">
        <f t="shared" si="17"/>
        <v>0.2174820058297707</v>
      </c>
      <c r="L104" s="2">
        <f t="shared" si="17"/>
        <v>0.24399470987174504</v>
      </c>
      <c r="M104" s="2">
        <f t="shared" si="17"/>
        <v>0.25609316012436845</v>
      </c>
      <c r="N104" s="2">
        <f t="shared" si="17"/>
        <v>0.26262935328410408</v>
      </c>
      <c r="O104" s="2">
        <f t="shared" si="17"/>
        <v>0.26321371492421297</v>
      </c>
      <c r="P104" s="2">
        <f t="shared" si="17"/>
        <v>0.22516527924601631</v>
      </c>
      <c r="Q104" s="2">
        <f t="shared" si="17"/>
        <v>0.21795815235134083</v>
      </c>
      <c r="R104" s="2">
        <f t="shared" si="17"/>
        <v>0.24522836222308592</v>
      </c>
      <c r="S104" s="2">
        <f t="shared" si="2"/>
        <v>0.24694898260785081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8">IF(($J$2*(J36/$E$1)-$J$3)/100&lt;0,"",($J$2*(J36/$E$1)-$J$3)/100)</f>
        <v>0.21930001982122035</v>
      </c>
      <c r="K105" s="2">
        <f t="shared" si="18"/>
        <v>0.23455835153517296</v>
      </c>
      <c r="L105" s="2">
        <f t="shared" si="18"/>
        <v>0.22732958161678976</v>
      </c>
      <c r="M105" s="2">
        <f t="shared" si="18"/>
        <v>0.26310549980567427</v>
      </c>
      <c r="N105" s="2">
        <f t="shared" si="18"/>
        <v>0.27249857209483092</v>
      </c>
      <c r="O105" s="2">
        <f t="shared" si="18"/>
        <v>0.2670878161678974</v>
      </c>
      <c r="P105" s="2">
        <f t="shared" si="18"/>
        <v>0.28070127808006218</v>
      </c>
      <c r="Q105" s="2">
        <f t="shared" si="18"/>
        <v>0.26137405790905555</v>
      </c>
      <c r="R105" s="2">
        <f t="shared" si="18"/>
        <v>0.25914482646715892</v>
      </c>
      <c r="S105" s="2">
        <f t="shared" si="2"/>
        <v>0.2794221753789351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19">IF(($J$2*(J37/$E$1)-$J$3)/100&lt;0,"",($J$2*(J37/$E$1)-$J$3)/100)</f>
        <v>0.22189718266614847</v>
      </c>
      <c r="K106" s="2">
        <f t="shared" si="19"/>
        <v>0.2352942143412359</v>
      </c>
      <c r="L106" s="2">
        <f t="shared" si="19"/>
        <v>0.237242086474932</v>
      </c>
      <c r="M106" s="2">
        <f t="shared" si="19"/>
        <v>0.24462235755926934</v>
      </c>
      <c r="N106" s="2">
        <f t="shared" si="19"/>
        <v>0.24196026564321801</v>
      </c>
      <c r="O106" s="2">
        <f t="shared" si="19"/>
        <v>0.25172126933540612</v>
      </c>
      <c r="P106" s="2">
        <f t="shared" si="19"/>
        <v>0.23838916673144189</v>
      </c>
      <c r="Q106" s="2">
        <f t="shared" si="19"/>
        <v>0.2198410954139137</v>
      </c>
      <c r="R106" s="2">
        <f t="shared" si="19"/>
        <v>0.2409214005052468</v>
      </c>
      <c r="S106" s="2">
        <f t="shared" si="2"/>
        <v>0.25878122366886902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0">IF(($J$2*(J38/$E$1)-$J$3)/100&lt;0,"",($J$2*(J38/$E$1)-$J$3)/100)</f>
        <v>0.16778962339681303</v>
      </c>
      <c r="K107" s="2">
        <f t="shared" si="20"/>
        <v>0.23810780742324134</v>
      </c>
      <c r="L107" s="2">
        <f t="shared" si="20"/>
        <v>0.23557557364943649</v>
      </c>
      <c r="M107" s="2">
        <f t="shared" si="20"/>
        <v>0.25799774621064908</v>
      </c>
      <c r="N107" s="2">
        <f t="shared" si="20"/>
        <v>0.26992305227361052</v>
      </c>
      <c r="O107" s="2">
        <f t="shared" si="20"/>
        <v>0.28751883054799843</v>
      </c>
      <c r="P107" s="2">
        <f t="shared" si="20"/>
        <v>0.25901496832491255</v>
      </c>
      <c r="Q107" s="2">
        <f t="shared" si="20"/>
        <v>0.24007732258064515</v>
      </c>
      <c r="R107" s="2">
        <f t="shared" si="20"/>
        <v>0.26288906956859692</v>
      </c>
      <c r="S107" s="2">
        <f t="shared" si="2"/>
        <v>0.27637483764088611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1">IF(($J$2*(J39/$E$1)-$J$3)/100&lt;0,"",($J$2*(J39/$E$1)-$J$3)/100)</f>
        <v>0.2144303394869802</v>
      </c>
      <c r="K108" s="2">
        <f t="shared" si="21"/>
        <v>0.23217761892732219</v>
      </c>
      <c r="L108" s="2">
        <f t="shared" si="21"/>
        <v>0.25293327866303922</v>
      </c>
      <c r="M108" s="2">
        <f t="shared" si="21"/>
        <v>0.27158956509910603</v>
      </c>
      <c r="N108" s="2">
        <f t="shared" si="21"/>
        <v>0.27423001399144964</v>
      </c>
      <c r="O108" s="2">
        <f t="shared" si="21"/>
        <v>0.27639431636222311</v>
      </c>
      <c r="P108" s="2">
        <f t="shared" si="21"/>
        <v>0.28598217586474933</v>
      </c>
      <c r="Q108" s="2">
        <f t="shared" si="21"/>
        <v>0.26866775689856204</v>
      </c>
      <c r="R108" s="2">
        <f t="shared" si="21"/>
        <v>0.26210992071511857</v>
      </c>
      <c r="S108" s="2">
        <f t="shared" si="2"/>
        <v>0.2973490919160513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2">IF(($J$2*(J40/$E$1)-$J$3)/100&lt;0,"",($J$2*(J40/$E$1)-$J$3)/100)</f>
        <v>0.18263673766031868</v>
      </c>
      <c r="K109" s="2">
        <f t="shared" si="22"/>
        <v>0.22899609444228528</v>
      </c>
      <c r="L109" s="2">
        <f t="shared" si="22"/>
        <v>0.25806267528177224</v>
      </c>
      <c r="M109" s="2">
        <f t="shared" si="22"/>
        <v>0.27845040361445778</v>
      </c>
      <c r="N109" s="2">
        <f t="shared" si="22"/>
        <v>0.28643667936261169</v>
      </c>
      <c r="O109" s="2">
        <f t="shared" si="22"/>
        <v>0.29150114691022155</v>
      </c>
      <c r="P109" s="2">
        <f t="shared" si="22"/>
        <v>0.25524908219976683</v>
      </c>
      <c r="Q109" s="2">
        <f t="shared" si="22"/>
        <v>0.25814924737660316</v>
      </c>
      <c r="R109" s="2">
        <f t="shared" si="22"/>
        <v>0.30273387621453557</v>
      </c>
      <c r="S109" s="2">
        <f t="shared" si="2"/>
        <v>0.29675390876408864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3">IF(($J$2*(J41/$E$1)-$J$3)/100&lt;0,"",($J$2*(J41/$E$1)-$J$3)/100)</f>
        <v>0.22851994792071512</v>
      </c>
      <c r="K110" s="2">
        <f t="shared" si="23"/>
        <v>0.2159669941702293</v>
      </c>
      <c r="L110" s="2">
        <f t="shared" si="23"/>
        <v>0.22202704080839486</v>
      </c>
      <c r="M110" s="2">
        <f t="shared" si="23"/>
        <v>0.22531678041197042</v>
      </c>
      <c r="N110" s="2">
        <f t="shared" si="23"/>
        <v>0.24209012378546443</v>
      </c>
      <c r="O110" s="2">
        <f t="shared" si="23"/>
        <v>0.25682902293043142</v>
      </c>
      <c r="P110" s="2">
        <f t="shared" si="23"/>
        <v>0.27684881986008547</v>
      </c>
      <c r="Q110" s="2">
        <f t="shared" si="23"/>
        <v>0.24624558433734939</v>
      </c>
      <c r="R110" s="2">
        <f t="shared" si="23"/>
        <v>0.25704545316750876</v>
      </c>
      <c r="S110" s="2">
        <f t="shared" si="2"/>
        <v>0.2501629716284493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4">IF(($J$2*(J42/$E$1)-$J$3)/100&lt;0,"",($J$2*(J42/$E$1)-$J$3)/100)</f>
        <v>0.21259068247182278</v>
      </c>
      <c r="K111" s="2">
        <f t="shared" si="24"/>
        <v>0.23265376544889232</v>
      </c>
      <c r="L111" s="2">
        <f t="shared" si="24"/>
        <v>0.24451414244073066</v>
      </c>
      <c r="M111" s="2">
        <f t="shared" si="24"/>
        <v>0.25866867994558884</v>
      </c>
      <c r="N111" s="2">
        <f t="shared" si="24"/>
        <v>0.27145970695685961</v>
      </c>
      <c r="O111" s="2">
        <f t="shared" si="24"/>
        <v>0.27152463602798288</v>
      </c>
      <c r="P111" s="2">
        <f t="shared" si="24"/>
        <v>0.27061562903225811</v>
      </c>
      <c r="Q111" s="2">
        <f t="shared" si="24"/>
        <v>0.24550972153128639</v>
      </c>
      <c r="R111" s="2">
        <f t="shared" si="24"/>
        <v>0.24594258200544111</v>
      </c>
      <c r="S111" s="2">
        <f t="shared" si="2"/>
        <v>0.27899364350952194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5">IF(($J$2*(J43/$E$1)-$J$3)/100&lt;0,"",($J$2*(J43/$E$1)-$J$3)/100)</f>
        <v>0.26702288709677424</v>
      </c>
      <c r="K112" s="2">
        <f t="shared" si="25"/>
        <v>0.26516158705790904</v>
      </c>
      <c r="L112" s="2">
        <f t="shared" si="25"/>
        <v>0.25799774621064908</v>
      </c>
      <c r="M112" s="2">
        <f t="shared" si="25"/>
        <v>0.23228583404586087</v>
      </c>
      <c r="N112" s="2">
        <f t="shared" si="25"/>
        <v>0.2290826665371162</v>
      </c>
      <c r="O112" s="2">
        <f t="shared" si="25"/>
        <v>0.25910154041974348</v>
      </c>
      <c r="P112" s="2">
        <f t="shared" si="25"/>
        <v>0.27695703497862423</v>
      </c>
      <c r="Q112" s="2">
        <f t="shared" si="25"/>
        <v>0.23126861193159737</v>
      </c>
      <c r="R112" s="2">
        <f t="shared" si="25"/>
        <v>0.22341219432568987</v>
      </c>
      <c r="S112" s="2">
        <f t="shared" si="2"/>
        <v>0.23340261406918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6">IF(($J$2*(J44/$E$1)-$J$3)/100&lt;0,"",($J$2*(J44/$E$1)-$J$3)/100)</f>
        <v>0.19174845064127477</v>
      </c>
      <c r="K113" s="2">
        <f t="shared" si="26"/>
        <v>0.22360698153905947</v>
      </c>
      <c r="L113" s="2">
        <f t="shared" si="26"/>
        <v>0.24860467392149238</v>
      </c>
      <c r="M113" s="2">
        <f t="shared" si="26"/>
        <v>0.25516251010493585</v>
      </c>
      <c r="N113" s="2">
        <f t="shared" si="26"/>
        <v>0.25105033560046641</v>
      </c>
      <c r="O113" s="2">
        <f t="shared" si="26"/>
        <v>0.25068240419743487</v>
      </c>
      <c r="P113" s="2">
        <f t="shared" si="26"/>
        <v>0.22650714671589586</v>
      </c>
      <c r="Q113" s="2">
        <f t="shared" si="26"/>
        <v>0.22806544442285273</v>
      </c>
      <c r="R113" s="2">
        <f t="shared" si="26"/>
        <v>0.26628702429071122</v>
      </c>
      <c r="S113" s="2">
        <f t="shared" si="2"/>
        <v>0.28884987650602417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7">IF(($J$2*(J45/$E$1)-$J$3)/100&lt;0,"",($J$2*(J45/$E$1)-$J$3)/100)</f>
        <v>0.23940638884570542</v>
      </c>
      <c r="K114" s="2">
        <f t="shared" si="27"/>
        <v>0.25055254605518845</v>
      </c>
      <c r="L114" s="2">
        <f t="shared" si="27"/>
        <v>0.25758652876020205</v>
      </c>
      <c r="M114" s="2">
        <f t="shared" si="27"/>
        <v>0.2689491162067626</v>
      </c>
      <c r="N114" s="2">
        <f t="shared" si="27"/>
        <v>0.2825409350952196</v>
      </c>
      <c r="O114" s="2">
        <f t="shared" si="27"/>
        <v>0.28976970501360283</v>
      </c>
      <c r="P114" s="2">
        <f t="shared" si="27"/>
        <v>0.24297748775748151</v>
      </c>
      <c r="Q114" s="2">
        <f t="shared" si="27"/>
        <v>0.24693816109599687</v>
      </c>
      <c r="R114" s="2">
        <f t="shared" si="27"/>
        <v>0.25304149378157792</v>
      </c>
      <c r="S114" s="2">
        <f t="shared" si="2"/>
        <v>0.25532916138748546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8">IF(($J$2*(J46/$E$1)-$J$3)/100&lt;0,"",($J$2*(J46/$E$1)-$J$3)/100)</f>
        <v>0.24648365759813445</v>
      </c>
      <c r="K115" s="2">
        <f t="shared" si="28"/>
        <v>0.27148134998056744</v>
      </c>
      <c r="L115" s="2">
        <f t="shared" si="28"/>
        <v>0.28089606529343175</v>
      </c>
      <c r="M115" s="2">
        <f t="shared" si="28"/>
        <v>0.27338593606684802</v>
      </c>
      <c r="N115" s="2">
        <f t="shared" si="28"/>
        <v>0.27583159774582194</v>
      </c>
      <c r="O115" s="2">
        <f t="shared" si="28"/>
        <v>0.27940269665759809</v>
      </c>
      <c r="P115" s="2">
        <f t="shared" si="28"/>
        <v>0.23274033754372325</v>
      </c>
      <c r="Q115" s="2">
        <f t="shared" si="28"/>
        <v>0.23133354100272055</v>
      </c>
      <c r="R115" s="2">
        <f t="shared" si="28"/>
        <v>0.24812852739992222</v>
      </c>
      <c r="S115" s="2">
        <f t="shared" si="2"/>
        <v>0.2653282383404586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29">IF(($J$2*(J47/$E$1)-$J$3)/100&lt;0,"",($J$2*(J47/$E$1)-$J$3)/100)</f>
        <v>0.178784279440342</v>
      </c>
      <c r="K116" s="2">
        <f t="shared" si="29"/>
        <v>0.23410384803731052</v>
      </c>
      <c r="L116" s="2">
        <f t="shared" si="29"/>
        <v>0.24607244014768753</v>
      </c>
      <c r="M116" s="2">
        <f t="shared" si="29"/>
        <v>0.22815201651768366</v>
      </c>
      <c r="N116" s="2">
        <f t="shared" si="29"/>
        <v>0.19194323785464437</v>
      </c>
      <c r="O116" s="2">
        <f t="shared" si="29"/>
        <v>0.21583713602798291</v>
      </c>
      <c r="P116" s="2">
        <f t="shared" si="29"/>
        <v>0.2183910128254955</v>
      </c>
      <c r="Q116" s="2">
        <f t="shared" si="29"/>
        <v>0.22252483035367276</v>
      </c>
      <c r="R116" s="2">
        <f t="shared" si="29"/>
        <v>0.2268534350952196</v>
      </c>
      <c r="S116" s="2">
        <f t="shared" si="2"/>
        <v>0.25985255334240187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0">IF(($J$2*(J48/$E$1)-$J$3)/100&lt;0,"",($J$2*(J48/$E$1)-$J$3)/100)</f>
        <v>0.22538170948309363</v>
      </c>
      <c r="K117" s="2">
        <f t="shared" si="30"/>
        <v>0.22471077574815393</v>
      </c>
      <c r="L117" s="2">
        <f t="shared" si="30"/>
        <v>0.24886439020598522</v>
      </c>
      <c r="M117" s="2">
        <f t="shared" si="30"/>
        <v>0.26479365565487756</v>
      </c>
      <c r="N117" s="2">
        <f t="shared" si="30"/>
        <v>0.25405871589584145</v>
      </c>
      <c r="O117" s="2">
        <f t="shared" si="30"/>
        <v>0.28749718752429071</v>
      </c>
      <c r="P117" s="2">
        <f t="shared" si="30"/>
        <v>0.28412087582588419</v>
      </c>
      <c r="Q117" s="2">
        <f t="shared" si="30"/>
        <v>0.23983924931986011</v>
      </c>
      <c r="R117" s="2">
        <f t="shared" si="30"/>
        <v>0.24293420171006605</v>
      </c>
      <c r="S117" s="2">
        <f t="shared" si="2"/>
        <v>0.2723037848814614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1">IF(($J$2*(J49/$E$1)-$J$3)/100&lt;0,"",($J$2*(J49/$E$1)-$J$3)/100)</f>
        <v>0.1667940443062573</v>
      </c>
      <c r="K118" s="2">
        <f t="shared" si="31"/>
        <v>0.21568563486202877</v>
      </c>
      <c r="L118" s="2">
        <f t="shared" si="31"/>
        <v>0.24064004119704624</v>
      </c>
      <c r="M118" s="2">
        <f t="shared" si="31"/>
        <v>0.23564050272055964</v>
      </c>
      <c r="N118" s="2">
        <f t="shared" si="31"/>
        <v>0.28429402001554605</v>
      </c>
      <c r="O118" s="2">
        <f t="shared" si="31"/>
        <v>0.28942341663427906</v>
      </c>
      <c r="P118" s="2">
        <f t="shared" si="31"/>
        <v>0.28842783754372325</v>
      </c>
      <c r="Q118" s="2">
        <f t="shared" si="31"/>
        <v>0.26169870326467159</v>
      </c>
      <c r="R118" s="2">
        <f t="shared" si="31"/>
        <v>0.2487345320637388</v>
      </c>
      <c r="S118" s="2">
        <f t="shared" si="2"/>
        <v>0.27863653361834434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2">IF(($J$2*(J50/$E$1)-$J$3)/100&lt;0,"",($J$2*(J50/$E$1)-$J$3)/100)</f>
        <v>0.17960671434123593</v>
      </c>
      <c r="K119" s="2">
        <f t="shared" si="32"/>
        <v>0.19168352157015156</v>
      </c>
      <c r="L119" s="2">
        <f t="shared" si="32"/>
        <v>0.22382341177613679</v>
      </c>
      <c r="M119" s="2">
        <f t="shared" si="32"/>
        <v>0.27397029770695686</v>
      </c>
      <c r="N119" s="2">
        <f t="shared" si="32"/>
        <v>0.2835365141857753</v>
      </c>
      <c r="O119" s="2">
        <f t="shared" si="32"/>
        <v>0.27977062806062963</v>
      </c>
      <c r="P119" s="2">
        <f t="shared" si="32"/>
        <v>0.2784720466381656</v>
      </c>
      <c r="Q119" s="2">
        <f t="shared" si="32"/>
        <v>0.24808524135250681</v>
      </c>
      <c r="R119" s="2">
        <f t="shared" si="32"/>
        <v>0.24570450874465602</v>
      </c>
      <c r="S119" s="2">
        <f t="shared" si="2"/>
        <v>0.24485393791294208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3">IF(($J$2*(J51/$E$1)-$J$3)/100&lt;0,"",($J$2*(J51/$E$1)-$J$3)/100)</f>
        <v>0.2080240044694909</v>
      </c>
      <c r="K120" s="2">
        <f t="shared" si="33"/>
        <v>0.24241476914108046</v>
      </c>
      <c r="L120" s="2">
        <f t="shared" si="33"/>
        <v>0.25886346715895842</v>
      </c>
      <c r="M120" s="2">
        <f t="shared" si="33"/>
        <v>0.26052997998445393</v>
      </c>
      <c r="N120" s="2">
        <f t="shared" si="33"/>
        <v>0.27710853614457831</v>
      </c>
      <c r="O120" s="2">
        <f t="shared" si="33"/>
        <v>0.28299543859308196</v>
      </c>
      <c r="P120" s="2">
        <f t="shared" si="33"/>
        <v>0.25496772289156622</v>
      </c>
      <c r="Q120" s="2">
        <f t="shared" si="33"/>
        <v>0.25247877516517681</v>
      </c>
      <c r="R120" s="2">
        <f t="shared" si="33"/>
        <v>0.24682994597745822</v>
      </c>
      <c r="S120" s="2">
        <f t="shared" si="2"/>
        <v>0.23059334959191605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4">IF(($J$2*(J52/$E$1)-$J$3)/100&lt;0,"",($J$2*(J52/$E$1)-$J$3)/100)</f>
        <v>0.16536560474154682</v>
      </c>
      <c r="K121" s="2">
        <f t="shared" si="34"/>
        <v>0.2347098527011271</v>
      </c>
      <c r="L121" s="2">
        <f t="shared" si="34"/>
        <v>0.27353743723280216</v>
      </c>
      <c r="M121" s="2">
        <f t="shared" si="34"/>
        <v>0.26139570093276332</v>
      </c>
      <c r="N121" s="2">
        <f t="shared" si="34"/>
        <v>0.26574594869801788</v>
      </c>
      <c r="O121" s="2">
        <f t="shared" si="34"/>
        <v>0.26918718946754761</v>
      </c>
      <c r="P121" s="2">
        <f t="shared" si="34"/>
        <v>0.22986181539059466</v>
      </c>
      <c r="Q121" s="2">
        <f t="shared" si="34"/>
        <v>0.22709150835600467</v>
      </c>
      <c r="R121" s="2">
        <f t="shared" si="34"/>
        <v>0.24105125864749319</v>
      </c>
      <c r="S121" s="2">
        <f t="shared" si="2"/>
        <v>0.23445013641663426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5">IF(($J$2*(J53/$E$1)-$J$3)/100&lt;0,"",($J$2*(J53/$E$1)-$J$3)/100)</f>
        <v>0.20135795316750874</v>
      </c>
      <c r="K122" s="2">
        <f t="shared" si="35"/>
        <v>0.19795999844539447</v>
      </c>
      <c r="L122" s="2">
        <f t="shared" si="35"/>
        <v>0.22501377808006218</v>
      </c>
      <c r="M122" s="2">
        <f t="shared" si="35"/>
        <v>0.2807229211037699</v>
      </c>
      <c r="N122" s="2">
        <f t="shared" si="35"/>
        <v>0.28972641896618728</v>
      </c>
      <c r="O122" s="2">
        <f t="shared" si="35"/>
        <v>0.28247600602409639</v>
      </c>
      <c r="P122" s="2">
        <f t="shared" si="35"/>
        <v>0.26719603128643604</v>
      </c>
      <c r="Q122" s="2">
        <f t="shared" si="35"/>
        <v>0.24527164827050141</v>
      </c>
      <c r="R122" s="2">
        <f t="shared" si="35"/>
        <v>0.23111711076564323</v>
      </c>
      <c r="S122" s="2">
        <f t="shared" si="2"/>
        <v>0.24740132180334243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6">IF(($J$2*(J54/$E$1)-$J$3)/100&lt;0,"",($J$2*(J54/$E$1)-$J$3)/100)</f>
        <v>0.18222552020987176</v>
      </c>
      <c r="K123" s="2">
        <f t="shared" si="36"/>
        <v>0.22795722930431406</v>
      </c>
      <c r="L123" s="2">
        <f t="shared" si="36"/>
        <v>0.24728444947532061</v>
      </c>
      <c r="M123" s="2">
        <f t="shared" si="36"/>
        <v>0.26520487310532448</v>
      </c>
      <c r="N123" s="2">
        <f t="shared" si="36"/>
        <v>0.27576666867469879</v>
      </c>
      <c r="O123" s="2">
        <f t="shared" si="36"/>
        <v>0.27472780353672754</v>
      </c>
      <c r="P123" s="2">
        <f t="shared" si="36"/>
        <v>0.24473057267780798</v>
      </c>
      <c r="Q123" s="2">
        <f t="shared" si="36"/>
        <v>0.2251436362223086</v>
      </c>
      <c r="R123" s="2">
        <f t="shared" si="36"/>
        <v>0.2204254570540225</v>
      </c>
      <c r="S123" s="2">
        <f t="shared" si="2"/>
        <v>0.25132953060629615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7">IF(($J$2*(J55/$E$1)-$J$3)/100&lt;0,"",($J$2*(J55/$E$1)-$J$3)/100)</f>
        <v>0.22590114205207928</v>
      </c>
      <c r="K124" s="2">
        <f t="shared" si="37"/>
        <v>0.24245805518849589</v>
      </c>
      <c r="L124" s="2">
        <f t="shared" si="37"/>
        <v>0.24821509949475321</v>
      </c>
      <c r="M124" s="2">
        <f t="shared" si="37"/>
        <v>0.25219741585697625</v>
      </c>
      <c r="N124" s="2">
        <f t="shared" si="37"/>
        <v>0.23594350505246792</v>
      </c>
      <c r="O124" s="2">
        <f t="shared" si="37"/>
        <v>0.25317135192382428</v>
      </c>
      <c r="P124" s="2">
        <f t="shared" si="37"/>
        <v>0.26697960104935869</v>
      </c>
      <c r="Q124" s="2">
        <f t="shared" si="37"/>
        <v>0.23637636552662261</v>
      </c>
      <c r="R124" s="2">
        <f t="shared" si="37"/>
        <v>0.2172872186164011</v>
      </c>
      <c r="S124" s="2">
        <f t="shared" si="2"/>
        <v>0.23233128439564715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8">IF(($J$2*(J56/$E$1)-$J$3)/100&lt;0,"",($J$2*(J56/$E$1)-$J$3)/100)</f>
        <v>0.23810780742324134</v>
      </c>
      <c r="K125" s="2">
        <f t="shared" si="38"/>
        <v>0.25256534726000779</v>
      </c>
      <c r="L125" s="2">
        <f t="shared" si="38"/>
        <v>0.2171790034978624</v>
      </c>
      <c r="M125" s="2">
        <f t="shared" si="38"/>
        <v>0.22051202914885348</v>
      </c>
      <c r="N125" s="2">
        <f t="shared" si="38"/>
        <v>0.21386762087057906</v>
      </c>
      <c r="O125" s="2">
        <f t="shared" si="38"/>
        <v>0.18159787252234746</v>
      </c>
      <c r="P125" s="2">
        <f t="shared" si="38"/>
        <v>0.17707448056743103</v>
      </c>
      <c r="Q125" s="2">
        <f t="shared" si="38"/>
        <v>0.19921529382044306</v>
      </c>
      <c r="R125" s="2">
        <f t="shared" si="38"/>
        <v>0.23761001787796349</v>
      </c>
      <c r="S125" s="2">
        <f t="shared" si="2"/>
        <v>0.27477974679362616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39">IF(($J$2*(J57/$E$1)-$J$3)/100&lt;0,"",($J$2*(J57/$E$1)-$J$3)/100)</f>
        <v>0.19330674834823164</v>
      </c>
      <c r="K126" s="2">
        <f t="shared" si="39"/>
        <v>0.22109639078896229</v>
      </c>
      <c r="L126" s="2">
        <f t="shared" si="39"/>
        <v>0.24897260532452389</v>
      </c>
      <c r="M126" s="2">
        <f t="shared" si="39"/>
        <v>0.26351671725612125</v>
      </c>
      <c r="N126" s="2">
        <f t="shared" si="39"/>
        <v>0.27806082918771863</v>
      </c>
      <c r="O126" s="2">
        <f t="shared" si="39"/>
        <v>0.27020441158181113</v>
      </c>
      <c r="P126" s="2">
        <f t="shared" si="39"/>
        <v>0.23678758297706959</v>
      </c>
      <c r="Q126" s="2">
        <f t="shared" si="39"/>
        <v>0.23849738184998057</v>
      </c>
      <c r="R126" s="2">
        <f t="shared" si="39"/>
        <v>0.24377827963466772</v>
      </c>
      <c r="S126" s="2">
        <f t="shared" si="2"/>
        <v>0.2518770991061019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0">IF(($J$2*(J58/$E$1)-$J$3)/100&lt;0,"",($J$2*(J58/$E$1)-$J$3)/100)</f>
        <v>0.19224624018655262</v>
      </c>
      <c r="K127" s="2">
        <f t="shared" si="40"/>
        <v>0.23077082238631949</v>
      </c>
      <c r="L127" s="2">
        <f t="shared" si="40"/>
        <v>0.26596237893509522</v>
      </c>
      <c r="M127" s="2">
        <f t="shared" si="40"/>
        <v>0.26650345452778856</v>
      </c>
      <c r="N127" s="2">
        <f t="shared" si="40"/>
        <v>0.24518507617567042</v>
      </c>
      <c r="O127" s="2">
        <f t="shared" si="40"/>
        <v>0.23737194461717842</v>
      </c>
      <c r="P127" s="2">
        <f t="shared" si="40"/>
        <v>0.24682994597745822</v>
      </c>
      <c r="Q127" s="2">
        <f t="shared" si="40"/>
        <v>0.2231091919937816</v>
      </c>
      <c r="R127" s="2">
        <f t="shared" si="40"/>
        <v>0.23481806781966574</v>
      </c>
      <c r="S127" s="2">
        <f t="shared" si="2"/>
        <v>0.23459298037310536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1">IF(($J$2*(J59/$E$1)-$J$3)/100&lt;0,"",($J$2*(J59/$E$1)-$J$3)/100)</f>
        <v>0.19850107403808781</v>
      </c>
      <c r="K128" s="2">
        <f t="shared" si="41"/>
        <v>0.24403799591916051</v>
      </c>
      <c r="L128" s="2">
        <f t="shared" si="41"/>
        <v>0.27394865468324914</v>
      </c>
      <c r="M128" s="2">
        <f t="shared" si="41"/>
        <v>0.26507501496307811</v>
      </c>
      <c r="N128" s="2">
        <f t="shared" si="41"/>
        <v>0.28416416187329963</v>
      </c>
      <c r="O128" s="2">
        <f t="shared" si="41"/>
        <v>0.29403338068402646</v>
      </c>
      <c r="P128" s="2">
        <f t="shared" si="41"/>
        <v>0.30721398212203649</v>
      </c>
      <c r="Q128" s="2">
        <f t="shared" si="41"/>
        <v>0.25650437757481537</v>
      </c>
      <c r="R128" s="2">
        <f t="shared" si="41"/>
        <v>0.23410384803731052</v>
      </c>
      <c r="S128" s="2">
        <f t="shared" si="2"/>
        <v>0.23594999795958024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2">IF(($J$2*(J60/$E$1)-$J$3)/100&lt;0,"",($J$2*(J60/$E$1)-$J$3)/100)</f>
        <v>0.18796092149242127</v>
      </c>
      <c r="K129" s="2">
        <f t="shared" si="42"/>
        <v>0.22163746638165563</v>
      </c>
      <c r="L129" s="2">
        <f t="shared" si="42"/>
        <v>0.27496587679751261</v>
      </c>
      <c r="M129" s="2">
        <f t="shared" si="42"/>
        <v>0.27702196404974738</v>
      </c>
      <c r="N129" s="2">
        <f t="shared" si="42"/>
        <v>0.28338501301982116</v>
      </c>
      <c r="O129" s="2">
        <f t="shared" si="42"/>
        <v>0.27178435231247572</v>
      </c>
      <c r="P129" s="2">
        <f t="shared" si="42"/>
        <v>0.24754416575981342</v>
      </c>
      <c r="Q129" s="2">
        <f t="shared" si="42"/>
        <v>0.22594442809949475</v>
      </c>
      <c r="R129" s="2">
        <f t="shared" si="42"/>
        <v>0.23025138981733384</v>
      </c>
      <c r="S129" s="2">
        <f t="shared" si="2"/>
        <v>0.26847080538282159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3">IF(($J$2*(J61/$E$1)-$J$3)/100&lt;0,"",($J$2*(J61/$E$1)-$J$3)/100)</f>
        <v>0.21546920462495142</v>
      </c>
      <c r="K130" s="2">
        <f t="shared" si="43"/>
        <v>0.25462143451224251</v>
      </c>
      <c r="L130" s="2">
        <f t="shared" si="43"/>
        <v>0.25172126933540612</v>
      </c>
      <c r="M130" s="2">
        <f t="shared" si="43"/>
        <v>0.2612658427905169</v>
      </c>
      <c r="N130" s="2">
        <f t="shared" si="43"/>
        <v>0.28598217586474933</v>
      </c>
      <c r="O130" s="2">
        <f t="shared" si="43"/>
        <v>0.27557188146132922</v>
      </c>
      <c r="P130" s="2">
        <f t="shared" si="43"/>
        <v>0.25475129265448893</v>
      </c>
      <c r="Q130" s="2">
        <f t="shared" si="43"/>
        <v>0.2187805872522347</v>
      </c>
      <c r="R130" s="2">
        <f t="shared" si="43"/>
        <v>0.2126123254955305</v>
      </c>
      <c r="S130" s="2">
        <f t="shared" si="2"/>
        <v>0.26475686251457442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4">IF(($J$2*(J62/$E$1)-$J$3)/100&lt;0,"",($J$2*(J62/$E$1)-$J$3)/100)</f>
        <v>0.20369539972794398</v>
      </c>
      <c r="K131" s="2">
        <f t="shared" si="44"/>
        <v>0.22194046871356396</v>
      </c>
      <c r="L131" s="2">
        <f t="shared" si="44"/>
        <v>0.24330213311309756</v>
      </c>
      <c r="M131" s="2">
        <f t="shared" si="44"/>
        <v>0.24882110415856978</v>
      </c>
      <c r="N131" s="2">
        <f t="shared" si="44"/>
        <v>0.24864795996890787</v>
      </c>
      <c r="O131" s="2">
        <f t="shared" si="44"/>
        <v>0.25016297162844925</v>
      </c>
      <c r="P131" s="2">
        <f t="shared" si="44"/>
        <v>0.27680553381267009</v>
      </c>
      <c r="Q131" s="2">
        <f t="shared" si="44"/>
        <v>0.26107105557714727</v>
      </c>
      <c r="R131" s="2">
        <f t="shared" si="44"/>
        <v>0.24789045413913716</v>
      </c>
      <c r="S131" s="2">
        <f t="shared" si="2"/>
        <v>0.27299419733773805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5">IF(($J$2*(J63/$E$1)-$J$3)/100&lt;0,"",($J$2*(J63/$E$1)-$J$3)/100)</f>
        <v>0.1533320835600466</v>
      </c>
      <c r="K132" s="2">
        <f t="shared" si="45"/>
        <v>0.16727019082782743</v>
      </c>
      <c r="L132" s="2">
        <f t="shared" si="45"/>
        <v>0.1864459098328799</v>
      </c>
      <c r="M132" s="2">
        <f t="shared" si="45"/>
        <v>0.23931981675087446</v>
      </c>
      <c r="N132" s="2">
        <f t="shared" si="45"/>
        <v>0.20888972541780021</v>
      </c>
      <c r="O132" s="2">
        <f t="shared" si="45"/>
        <v>0.2078075742324135</v>
      </c>
      <c r="P132" s="2">
        <f t="shared" si="45"/>
        <v>0.20936587193937037</v>
      </c>
      <c r="Q132" s="2">
        <f t="shared" si="45"/>
        <v>0.22419134317916828</v>
      </c>
      <c r="R132" s="2">
        <f t="shared" si="45"/>
        <v>0.23715551438010102</v>
      </c>
      <c r="S132" s="2">
        <f t="shared" si="2"/>
        <v>0.26239993723280219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6">IF(($J$2*(J64/$E$1)-$J$3)/100&lt;0,"",($J$2*(J64/$E$1)-$J$3)/100)</f>
        <v>0.17778870034978625</v>
      </c>
      <c r="K133" s="2">
        <f t="shared" si="46"/>
        <v>0.20256996249514184</v>
      </c>
      <c r="L133" s="2">
        <f t="shared" si="46"/>
        <v>0.24273941449669642</v>
      </c>
      <c r="M133" s="2">
        <f t="shared" si="46"/>
        <v>0.25195934259619118</v>
      </c>
      <c r="N133" s="2">
        <f t="shared" si="46"/>
        <v>0.22068517333851534</v>
      </c>
      <c r="O133" s="2">
        <f t="shared" si="46"/>
        <v>0.22466748970073844</v>
      </c>
      <c r="P133" s="2">
        <f t="shared" si="46"/>
        <v>0.21700585930820054</v>
      </c>
      <c r="Q133" s="2">
        <f t="shared" si="46"/>
        <v>0.18648919588029539</v>
      </c>
      <c r="R133" s="2">
        <f t="shared" si="46"/>
        <v>0.17698790847260007</v>
      </c>
      <c r="S133" s="2">
        <f t="shared" si="2"/>
        <v>0.1813597992615624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7">IF(($J$2*(J65/$E$1)-$J$3)/100&lt;0,"",($J$2*(J65/$E$1)-$J$3)/100)</f>
        <v>0.21652971278663039</v>
      </c>
      <c r="K134" s="2">
        <f t="shared" si="47"/>
        <v>0.23178804450058299</v>
      </c>
      <c r="L134" s="2">
        <f t="shared" si="47"/>
        <v>0.2533444961134862</v>
      </c>
      <c r="M134" s="2">
        <f t="shared" si="47"/>
        <v>0.25327956704236299</v>
      </c>
      <c r="N134" s="2">
        <f t="shared" si="47"/>
        <v>0.26215320676253401</v>
      </c>
      <c r="O134" s="2">
        <f t="shared" si="47"/>
        <v>0.2583007485425573</v>
      </c>
      <c r="P134" s="2">
        <f t="shared" si="47"/>
        <v>0.26574594869801788</v>
      </c>
      <c r="Q134" s="2">
        <f t="shared" si="47"/>
        <v>0.22847666187329962</v>
      </c>
      <c r="R134" s="2">
        <f t="shared" si="47"/>
        <v>0.23267540847260007</v>
      </c>
      <c r="S134" s="2">
        <f t="shared" si="2"/>
        <v>0.2660424581228138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8">IF(($J$2*(J66/$E$1)-$J$3)/100&lt;0,"",($J$2*(J66/$E$1)-$J$3)/100)</f>
        <v>0.23133354100272055</v>
      </c>
      <c r="K135" s="2">
        <f t="shared" si="48"/>
        <v>0.18408682024873688</v>
      </c>
      <c r="L135" s="2">
        <f t="shared" si="48"/>
        <v>0.18330767139525844</v>
      </c>
      <c r="M135" s="2">
        <f t="shared" si="48"/>
        <v>0.20127138107267778</v>
      </c>
      <c r="N135" s="2">
        <f t="shared" si="48"/>
        <v>0.2283035176836378</v>
      </c>
      <c r="O135" s="2">
        <f t="shared" si="48"/>
        <v>0.22815201651768366</v>
      </c>
      <c r="P135" s="2">
        <f t="shared" si="48"/>
        <v>0.20815386261173724</v>
      </c>
      <c r="Q135" s="2">
        <f t="shared" si="48"/>
        <v>0.20202888690244852</v>
      </c>
      <c r="R135" s="2">
        <f t="shared" si="48"/>
        <v>0.20330582530120481</v>
      </c>
      <c r="S135" s="2">
        <f t="shared" si="2"/>
        <v>0.20495285940536342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49">IF(($J$2*(J67/$E$1)-$J$3)/100&lt;0,"",($J$2*(J67/$E$1)-$J$3)/100)</f>
        <v>0.2746195884181889</v>
      </c>
      <c r="K136" s="2">
        <f t="shared" si="49"/>
        <v>0.21494977205596577</v>
      </c>
      <c r="L136" s="2">
        <f t="shared" si="49"/>
        <v>0.2308141084337349</v>
      </c>
      <c r="M136" s="2">
        <f t="shared" si="49"/>
        <v>0.26141734395647104</v>
      </c>
      <c r="N136" s="2">
        <f t="shared" si="49"/>
        <v>0.26780203595025259</v>
      </c>
      <c r="O136" s="2">
        <f t="shared" si="49"/>
        <v>0.2596209729887291</v>
      </c>
      <c r="P136" s="2">
        <f t="shared" si="49"/>
        <v>0.24760909483093665</v>
      </c>
      <c r="Q136" s="2">
        <f t="shared" si="49"/>
        <v>0.25687230897784685</v>
      </c>
      <c r="R136" s="2">
        <f t="shared" si="49"/>
        <v>0.23808616439953359</v>
      </c>
      <c r="S136" s="2">
        <f t="shared" si="2"/>
        <v>0.23978297745821997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0">IF(($J$2*(J68/$E$1)-$J$3)/100&lt;0,"",($J$2*(J68/$E$1)-$J$3)/100)</f>
        <v>0.17807005965798678</v>
      </c>
      <c r="K137" s="2">
        <f t="shared" si="50"/>
        <v>0.18497418422075396</v>
      </c>
      <c r="L137" s="2">
        <f t="shared" si="50"/>
        <v>0.17990971667314418</v>
      </c>
      <c r="M137" s="2">
        <f t="shared" si="50"/>
        <v>0.19090437271667315</v>
      </c>
      <c r="N137" s="2">
        <f t="shared" si="50"/>
        <v>0.21966795122425187</v>
      </c>
      <c r="O137" s="2">
        <f t="shared" si="50"/>
        <v>0.25079061931597357</v>
      </c>
      <c r="P137" s="2">
        <f t="shared" si="50"/>
        <v>0.25037940186552665</v>
      </c>
      <c r="Q137" s="2">
        <f t="shared" si="50"/>
        <v>0.26923047551496304</v>
      </c>
      <c r="R137" s="2">
        <f t="shared" si="50"/>
        <v>0.27262843023707733</v>
      </c>
      <c r="S137" s="2">
        <f t="shared" si="2"/>
        <v>0.27754139661873301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1">IF(($J$2*(J69/$E$1)-$J$3)/100&lt;0,"",($J$2*(J69/$E$1)-$J$3)/100)</f>
        <v>0.19131559016712008</v>
      </c>
      <c r="K138" s="2">
        <f t="shared" si="51"/>
        <v>0.21101074174115816</v>
      </c>
      <c r="L138" s="2">
        <f t="shared" si="51"/>
        <v>0.23685251204819277</v>
      </c>
      <c r="M138" s="2">
        <f t="shared" si="51"/>
        <v>0.25332285308977842</v>
      </c>
      <c r="N138" s="2">
        <f t="shared" si="51"/>
        <v>0.27055069996113484</v>
      </c>
      <c r="O138" s="2">
        <f t="shared" si="51"/>
        <v>0.27485766167897391</v>
      </c>
      <c r="P138" s="2">
        <f t="shared" si="51"/>
        <v>0.28786511892732219</v>
      </c>
      <c r="Q138" s="2">
        <f t="shared" si="51"/>
        <v>0.26371150446949093</v>
      </c>
      <c r="R138" s="2">
        <f t="shared" si="51"/>
        <v>0.25066076117372715</v>
      </c>
      <c r="S138" s="2">
        <f t="shared" si="2"/>
        <v>0.23409302652545669</v>
      </c>
    </row>
    <row r="139" spans="6:19" x14ac:dyDescent="0.25">
      <c r="F139" t="s">
        <v>2</v>
      </c>
      <c r="G139" t="s">
        <v>72</v>
      </c>
      <c r="J139" s="3">
        <f t="shared" ref="J139:R139" si="52">IF(($J$2*(J70/$E$1)-$J$3)/100&lt;0,"",($J$2*(J70/$E$1)-$J$3)/100)</f>
        <v>0.1732003793237466</v>
      </c>
      <c r="K139" s="3">
        <f t="shared" si="52"/>
        <v>0.17551618286047416</v>
      </c>
      <c r="L139" s="3">
        <f t="shared" si="52"/>
        <v>0.21185481966575981</v>
      </c>
      <c r="M139" s="3">
        <f t="shared" si="52"/>
        <v>0.20720156956859698</v>
      </c>
      <c r="N139" s="3">
        <f t="shared" si="52"/>
        <v>0.19421575534395646</v>
      </c>
      <c r="O139" s="3">
        <f t="shared" si="52"/>
        <v>0.25250041818888458</v>
      </c>
      <c r="P139" s="3">
        <f t="shared" si="52"/>
        <v>0.26278085445005828</v>
      </c>
      <c r="Q139" s="3">
        <f t="shared" si="52"/>
        <v>0.20852179401476875</v>
      </c>
      <c r="R139" s="3">
        <f t="shared" si="52"/>
        <v>0.19880407636999614</v>
      </c>
      <c r="S139" s="3">
        <f t="shared" si="2"/>
        <v>0.21976101622619512</v>
      </c>
    </row>
    <row r="140" spans="6:19" x14ac:dyDescent="0.25">
      <c r="F140" t="s">
        <v>3</v>
      </c>
      <c r="G140" t="s">
        <v>72</v>
      </c>
      <c r="J140" s="3">
        <f t="shared" ref="J140:R140" si="53">IF(($J$2*(J71/$E$1)-$J$3)/100&lt;0,"",($J$2*(J71/$E$1)-$J$3)/100)</f>
        <v>0.15854805227361055</v>
      </c>
      <c r="K140" s="3">
        <f t="shared" si="53"/>
        <v>0.17346009560823941</v>
      </c>
      <c r="L140" s="3">
        <f t="shared" si="53"/>
        <v>0.18776613427905167</v>
      </c>
      <c r="M140" s="3">
        <f t="shared" si="53"/>
        <v>0.20609777535950255</v>
      </c>
      <c r="N140" s="3">
        <f t="shared" si="53"/>
        <v>0.22168075242907112</v>
      </c>
      <c r="O140" s="3">
        <f t="shared" si="53"/>
        <v>0.23496956898561991</v>
      </c>
      <c r="P140" s="3">
        <f t="shared" si="53"/>
        <v>0.24823674251846095</v>
      </c>
      <c r="Q140" s="3">
        <f t="shared" si="53"/>
        <v>0.2431506319471434</v>
      </c>
      <c r="R140" s="3">
        <f t="shared" si="53"/>
        <v>0.20787250330353677</v>
      </c>
      <c r="S140" s="3">
        <f t="shared" si="2"/>
        <v>0.23987820676253399</v>
      </c>
    </row>
    <row r="141" spans="6:19" x14ac:dyDescent="0.25">
      <c r="F141" t="s">
        <v>4</v>
      </c>
      <c r="G141" t="s">
        <v>72</v>
      </c>
      <c r="J141" s="3">
        <f t="shared" ref="J141:R141" si="54">IF(($J$2*(J72/$E$1)-$J$3)/100&lt;0,"",($J$2*(J72/$E$1)-$J$3)/100)</f>
        <v>0.2057731300038865</v>
      </c>
      <c r="K141" s="3">
        <f t="shared" si="54"/>
        <v>0.16978078157792459</v>
      </c>
      <c r="L141" s="3">
        <f t="shared" si="54"/>
        <v>0.19332839137193938</v>
      </c>
      <c r="M141" s="3">
        <f t="shared" si="54"/>
        <v>0.20979873241352504</v>
      </c>
      <c r="N141" s="3">
        <f t="shared" si="54"/>
        <v>0.228693092110377</v>
      </c>
      <c r="O141" s="3">
        <f t="shared" si="54"/>
        <v>0.24752252273610573</v>
      </c>
      <c r="P141" s="3">
        <f t="shared" si="54"/>
        <v>0.26403614982510687</v>
      </c>
      <c r="Q141" s="3">
        <f t="shared" si="54"/>
        <v>0.27635103031480757</v>
      </c>
      <c r="R141" s="3">
        <f t="shared" si="54"/>
        <v>0.22066353031480759</v>
      </c>
      <c r="S141" s="3">
        <f t="shared" si="2"/>
        <v>0.22706986533229695</v>
      </c>
    </row>
    <row r="142" spans="6:19" x14ac:dyDescent="0.25">
      <c r="F142" t="s">
        <v>5</v>
      </c>
      <c r="G142" t="s">
        <v>72</v>
      </c>
      <c r="J142" s="3">
        <f t="shared" ref="J142:R142" si="55">IF(($J$2*(J73/$E$1)-$J$3)/100&lt;0,"",($J$2*(J73/$E$1)-$J$3)/100)</f>
        <v>0.17118757811892732</v>
      </c>
      <c r="K142" s="3">
        <f t="shared" si="55"/>
        <v>0.15292086610959965</v>
      </c>
      <c r="L142" s="3">
        <f t="shared" si="55"/>
        <v>0.20648734978624173</v>
      </c>
      <c r="M142" s="3">
        <f t="shared" si="55"/>
        <v>0.24241476914108046</v>
      </c>
      <c r="N142" s="3">
        <f t="shared" si="55"/>
        <v>0.24204683773804894</v>
      </c>
      <c r="O142" s="3">
        <f t="shared" si="55"/>
        <v>0.21865072910998834</v>
      </c>
      <c r="P142" s="3">
        <f t="shared" si="55"/>
        <v>0.26161213116984061</v>
      </c>
      <c r="Q142" s="3">
        <f t="shared" si="55"/>
        <v>0.26650345452778856</v>
      </c>
      <c r="R142" s="3">
        <f t="shared" si="55"/>
        <v>0.21672450000000001</v>
      </c>
      <c r="S142" s="3">
        <f t="shared" si="2"/>
        <v>0.22599853565876413</v>
      </c>
    </row>
    <row r="143" spans="6:19" x14ac:dyDescent="0.25">
      <c r="F143" t="s">
        <v>6</v>
      </c>
      <c r="G143" t="s">
        <v>73</v>
      </c>
      <c r="J143" s="3">
        <f t="shared" ref="J143:R143" si="56">IF(($J$2*(J74/$E$1)-$J$3)/100&lt;0,"",($J$2*(J74/$E$1)-$J$3)/100)</f>
        <v>0.16469467100660704</v>
      </c>
      <c r="K143" s="3">
        <f t="shared" si="56"/>
        <v>0.20733142771084334</v>
      </c>
      <c r="L143" s="3">
        <f t="shared" si="56"/>
        <v>0.24120275981344735</v>
      </c>
      <c r="M143" s="3">
        <f t="shared" si="56"/>
        <v>0.24931889370384763</v>
      </c>
      <c r="N143" s="3">
        <f t="shared" si="56"/>
        <v>0.26964169296541007</v>
      </c>
      <c r="O143" s="3">
        <f t="shared" si="56"/>
        <v>0.2786884768752429</v>
      </c>
      <c r="P143" s="3">
        <f t="shared" si="56"/>
        <v>0.29695518888457056</v>
      </c>
      <c r="Q143" s="3">
        <f t="shared" si="56"/>
        <v>0.27773618383210258</v>
      </c>
      <c r="R143" s="3">
        <f t="shared" si="56"/>
        <v>0.24012060862806059</v>
      </c>
      <c r="S143" s="3">
        <f t="shared" si="2"/>
        <v>0.25209136504080842</v>
      </c>
    </row>
    <row r="144" spans="6:19" x14ac:dyDescent="0.25">
      <c r="F144" t="s">
        <v>7</v>
      </c>
      <c r="G144" t="s">
        <v>73</v>
      </c>
      <c r="J144" s="3">
        <f t="shared" ref="J144:R144" si="57">IF(($J$2*(J75/$E$1)-$J$3)/100&lt;0,"",($J$2*(J75/$E$1)-$J$3)/100)</f>
        <v>0.2476307378546444</v>
      </c>
      <c r="K144" s="3">
        <f t="shared" si="57"/>
        <v>0.28005198736883014</v>
      </c>
      <c r="L144" s="3">
        <f t="shared" si="57"/>
        <v>0.27559352448503693</v>
      </c>
      <c r="M144" s="3">
        <f t="shared" si="57"/>
        <v>0.2229576908278274</v>
      </c>
      <c r="N144" s="3">
        <f t="shared" si="57"/>
        <v>0.23319484104158572</v>
      </c>
      <c r="O144" s="3">
        <f t="shared" si="57"/>
        <v>0.26531308822386318</v>
      </c>
      <c r="P144" s="3">
        <f t="shared" si="57"/>
        <v>0.28905548523124752</v>
      </c>
      <c r="Q144" s="3">
        <f t="shared" si="57"/>
        <v>0.29827541333074231</v>
      </c>
      <c r="R144" s="3">
        <f t="shared" si="57"/>
        <v>0.28126399669646324</v>
      </c>
      <c r="S144" s="3">
        <f t="shared" si="2"/>
        <v>0.25909071890788959</v>
      </c>
    </row>
    <row r="145" spans="6:19" x14ac:dyDescent="0.25">
      <c r="F145" t="s">
        <v>8</v>
      </c>
      <c r="G145" t="s">
        <v>73</v>
      </c>
      <c r="J145" s="3">
        <f t="shared" ref="J145:R145" si="58">IF(($J$2*(J76/$E$1)-$J$3)/100&lt;0,"",($J$2*(J76/$E$1)-$J$3)/100)</f>
        <v>0.23977432024873685</v>
      </c>
      <c r="K145" s="3">
        <f t="shared" si="58"/>
        <v>0.19399932510687914</v>
      </c>
      <c r="L145" s="3">
        <f t="shared" si="58"/>
        <v>0.18655412495141857</v>
      </c>
      <c r="M145" s="3">
        <f t="shared" si="58"/>
        <v>0.21962466517683638</v>
      </c>
      <c r="N145" s="3">
        <f t="shared" si="58"/>
        <v>0.237242086474932</v>
      </c>
      <c r="O145" s="3">
        <f t="shared" si="58"/>
        <v>0.26284578352118149</v>
      </c>
      <c r="P145" s="3">
        <f t="shared" si="58"/>
        <v>0.27059398600855039</v>
      </c>
      <c r="Q145" s="3">
        <f t="shared" si="58"/>
        <v>0.24273941449669642</v>
      </c>
      <c r="R145" s="3">
        <f t="shared" si="58"/>
        <v>0.24256627030703459</v>
      </c>
      <c r="S145" s="3">
        <f t="shared" si="2"/>
        <v>0.28146960542168681</v>
      </c>
    </row>
    <row r="146" spans="6:19" x14ac:dyDescent="0.25">
      <c r="F146" t="s">
        <v>9</v>
      </c>
      <c r="G146" t="s">
        <v>73</v>
      </c>
      <c r="J146" s="3">
        <f t="shared" ref="J146:R146" si="59">IF(($J$2*(J77/$E$1)-$J$3)/100&lt;0,"",($J$2*(J77/$E$1)-$J$3)/100)</f>
        <v>0.16908820481927711</v>
      </c>
      <c r="K146" s="3">
        <f t="shared" si="59"/>
        <v>0.18036422017100659</v>
      </c>
      <c r="L146" s="3">
        <f t="shared" si="59"/>
        <v>0.20984201846094053</v>
      </c>
      <c r="M146" s="3">
        <f t="shared" si="59"/>
        <v>0.2293207397979013</v>
      </c>
      <c r="N146" s="3">
        <f t="shared" si="59"/>
        <v>0.2557685147687524</v>
      </c>
      <c r="O146" s="3">
        <f t="shared" si="59"/>
        <v>0.27617788612514577</v>
      </c>
      <c r="P146" s="3">
        <f t="shared" si="59"/>
        <v>0.28199985950252621</v>
      </c>
      <c r="Q146" s="3">
        <f t="shared" si="59"/>
        <v>0.28628517819665755</v>
      </c>
      <c r="R146" s="3">
        <f t="shared" si="59"/>
        <v>0.25637451943256895</v>
      </c>
      <c r="S146" s="3">
        <f t="shared" si="2"/>
        <v>0.28770712485425576</v>
      </c>
    </row>
    <row r="147" spans="6:19" x14ac:dyDescent="0.25">
      <c r="F147" t="s">
        <v>76</v>
      </c>
      <c r="G147" t="s">
        <v>73</v>
      </c>
      <c r="J147" s="3">
        <f t="shared" ref="J147:R147" si="60">IF(($J$2*(J78/$E$1)-$J$3)/100&lt;0,"",($J$2*(J78/$E$1)-$J$3)/100)</f>
        <v>0.1590674848425962</v>
      </c>
      <c r="K147" s="3">
        <f t="shared" si="60"/>
        <v>0.18101351088223866</v>
      </c>
      <c r="L147" s="3">
        <f t="shared" si="60"/>
        <v>0.19270074368441509</v>
      </c>
      <c r="M147" s="3">
        <f t="shared" si="60"/>
        <v>0.23189625961912164</v>
      </c>
      <c r="N147" s="3">
        <f t="shared" si="60"/>
        <v>0.2612658427905169</v>
      </c>
      <c r="O147" s="3">
        <f t="shared" si="60"/>
        <v>0.26656838359891177</v>
      </c>
      <c r="P147" s="3">
        <f t="shared" si="60"/>
        <v>0.27096191741158182</v>
      </c>
      <c r="Q147" s="3">
        <f t="shared" si="60"/>
        <v>0.25920975553828218</v>
      </c>
      <c r="R147" s="3">
        <f t="shared" si="60"/>
        <v>0.2262690734551108</v>
      </c>
      <c r="S147" s="3">
        <f t="shared" si="2"/>
        <v>0.27258947279440338</v>
      </c>
    </row>
    <row r="148" spans="6:19" x14ac:dyDescent="0.25">
      <c r="F148" t="s">
        <v>11</v>
      </c>
      <c r="G148" t="s">
        <v>73</v>
      </c>
      <c r="J148" s="3">
        <f t="shared" ref="J148:R148" si="61">IF(($J$2*(J79/$E$1)-$J$3)/100&lt;0,"",($J$2*(J79/$E$1)-$J$3)/100)</f>
        <v>0.24180876447726388</v>
      </c>
      <c r="K148" s="3">
        <f t="shared" si="61"/>
        <v>0.22843337582588416</v>
      </c>
      <c r="L148" s="3">
        <f t="shared" si="61"/>
        <v>0.21949480703458996</v>
      </c>
      <c r="M148" s="3">
        <f t="shared" si="61"/>
        <v>0.24546643548387098</v>
      </c>
      <c r="N148" s="3">
        <f t="shared" si="61"/>
        <v>0.25234891702293039</v>
      </c>
      <c r="O148" s="3">
        <f t="shared" si="61"/>
        <v>0.26215320676253401</v>
      </c>
      <c r="P148" s="3">
        <f t="shared" si="61"/>
        <v>0.25457814846482701</v>
      </c>
      <c r="Q148" s="3">
        <f t="shared" si="61"/>
        <v>0.30381602739992219</v>
      </c>
      <c r="R148" s="3">
        <f t="shared" si="61"/>
        <v>0.27507409191605131</v>
      </c>
      <c r="S148" s="3">
        <f t="shared" si="2"/>
        <v>0.27956501933540617</v>
      </c>
    </row>
    <row r="149" spans="6:19" x14ac:dyDescent="0.25">
      <c r="F149" t="s">
        <v>12</v>
      </c>
      <c r="G149" t="s">
        <v>73</v>
      </c>
      <c r="J149" s="3">
        <f t="shared" ref="J149:R149" si="62">IF(($J$2*(J80/$E$1)-$J$3)/100&lt;0,"",($J$2*(J80/$E$1)-$J$3)/100)</f>
        <v>0.21867237213369606</v>
      </c>
      <c r="K149" s="3">
        <f t="shared" si="62"/>
        <v>0.21453855460551885</v>
      </c>
      <c r="L149" s="3">
        <f t="shared" si="62"/>
        <v>0.22328233618344343</v>
      </c>
      <c r="M149" s="3">
        <f t="shared" si="62"/>
        <v>0.21938659191605128</v>
      </c>
      <c r="N149" s="3">
        <f t="shared" si="62"/>
        <v>0.24499028896230082</v>
      </c>
      <c r="O149" s="3">
        <f t="shared" si="62"/>
        <v>0.28308201068791294</v>
      </c>
      <c r="P149" s="3">
        <f t="shared" si="62"/>
        <v>0.27420837096774187</v>
      </c>
      <c r="Q149" s="3">
        <f t="shared" si="62"/>
        <v>0.28693446890788959</v>
      </c>
      <c r="R149" s="3">
        <f t="shared" si="62"/>
        <v>0.26001054741546825</v>
      </c>
      <c r="S149" s="3">
        <f t="shared" si="2"/>
        <v>0.27751758929265452</v>
      </c>
    </row>
    <row r="150" spans="6:19" x14ac:dyDescent="0.25">
      <c r="F150" t="s">
        <v>13</v>
      </c>
      <c r="G150" t="s">
        <v>73</v>
      </c>
      <c r="J150" s="3">
        <f t="shared" ref="J150:R150" si="63">IF(($J$2*(J81/$E$1)-$J$3)/100&lt;0,"",($J$2*(J81/$E$1)-$J$3)/100)</f>
        <v>9.6973649825106881E-2</v>
      </c>
      <c r="K150" s="3">
        <f t="shared" si="63"/>
        <v>0.12045633054799844</v>
      </c>
      <c r="L150" s="3">
        <f t="shared" si="63"/>
        <v>0.14359272289156627</v>
      </c>
      <c r="M150" s="3">
        <f t="shared" si="63"/>
        <v>0.18493089817333852</v>
      </c>
      <c r="N150" s="3">
        <f t="shared" si="63"/>
        <v>0.24386485172949862</v>
      </c>
      <c r="O150" s="3">
        <f t="shared" si="63"/>
        <v>0.25213248678585309</v>
      </c>
      <c r="P150" s="3">
        <f t="shared" si="63"/>
        <v>0.27806082918771863</v>
      </c>
      <c r="Q150" s="3">
        <f t="shared" si="63"/>
        <v>0.27433822910998829</v>
      </c>
      <c r="R150" s="3">
        <f t="shared" si="63"/>
        <v>0.26150391605130197</v>
      </c>
      <c r="S150" s="3">
        <f t="shared" si="2"/>
        <v>0.27049442809949481</v>
      </c>
    </row>
    <row r="151" spans="6:19" x14ac:dyDescent="0.25">
      <c r="F151" t="s">
        <v>14</v>
      </c>
      <c r="G151" t="s">
        <v>73</v>
      </c>
      <c r="J151" s="3">
        <f t="shared" ref="J151:R151" si="64">IF(($J$2*(J82/$E$1)-$J$3)/100&lt;0,"",($J$2*(J82/$E$1)-$J$3)/100)</f>
        <v>0.1509080649047804</v>
      </c>
      <c r="K151" s="3">
        <f t="shared" si="64"/>
        <v>0.12755524232413529</v>
      </c>
      <c r="L151" s="3">
        <f t="shared" si="64"/>
        <v>0.16956435134084727</v>
      </c>
      <c r="M151" s="3">
        <f t="shared" si="64"/>
        <v>0.17285409094442286</v>
      </c>
      <c r="N151" s="3">
        <f t="shared" si="64"/>
        <v>0.14145006354450057</v>
      </c>
      <c r="O151" s="3">
        <f t="shared" si="64"/>
        <v>0.15465230800621843</v>
      </c>
      <c r="P151" s="3">
        <f t="shared" si="64"/>
        <v>0.21765515001943256</v>
      </c>
      <c r="Q151" s="3">
        <f t="shared" si="64"/>
        <v>0.26345178818499798</v>
      </c>
      <c r="R151" s="3">
        <f t="shared" si="64"/>
        <v>0.26526980217644774</v>
      </c>
      <c r="S151" s="3">
        <f t="shared" si="2"/>
        <v>0.26461401855810346</v>
      </c>
    </row>
    <row r="152" spans="6:19" x14ac:dyDescent="0.25">
      <c r="F152" t="s">
        <v>15</v>
      </c>
      <c r="G152" t="s">
        <v>73</v>
      </c>
      <c r="J152" s="3">
        <f t="shared" ref="J152:R152" si="65">IF(($J$2*(J83/$E$1)-$J$3)/100&lt;0,"",($J$2*(J83/$E$1)-$J$3)/100)</f>
        <v>0.25211084376214532</v>
      </c>
      <c r="K152" s="3">
        <f t="shared" si="65"/>
        <v>0.24512014710454719</v>
      </c>
      <c r="L152" s="3">
        <f t="shared" si="65"/>
        <v>0.15045356140691801</v>
      </c>
      <c r="M152" s="3">
        <f t="shared" si="65"/>
        <v>0.18551525981344735</v>
      </c>
      <c r="N152" s="3">
        <f t="shared" si="65"/>
        <v>0.24470892965410027</v>
      </c>
      <c r="O152" s="3">
        <f t="shared" si="65"/>
        <v>0.21384597784687137</v>
      </c>
      <c r="P152" s="3">
        <f t="shared" si="65"/>
        <v>0.1899953657209483</v>
      </c>
      <c r="Q152" s="3">
        <f t="shared" si="65"/>
        <v>0.19014686688690244</v>
      </c>
      <c r="R152" s="3">
        <f t="shared" si="65"/>
        <v>0.2038469008938982</v>
      </c>
      <c r="S152" s="3">
        <f t="shared" si="2"/>
        <v>0.27087534531675095</v>
      </c>
    </row>
    <row r="153" spans="6:19" x14ac:dyDescent="0.25">
      <c r="F153" t="s">
        <v>16</v>
      </c>
      <c r="G153" t="s">
        <v>73</v>
      </c>
      <c r="J153" s="3">
        <f t="shared" ref="J153:R153" si="66">IF(($J$2*(J84/$E$1)-$J$3)/100&lt;0,"",($J$2*(J84/$E$1)-$J$3)/100)</f>
        <v>0.23481806781966574</v>
      </c>
      <c r="K153" s="3">
        <f t="shared" si="66"/>
        <v>0.15900255577147299</v>
      </c>
      <c r="L153" s="3">
        <f t="shared" si="66"/>
        <v>0.1898005785075787</v>
      </c>
      <c r="M153" s="3">
        <f t="shared" si="66"/>
        <v>0.23559721667314418</v>
      </c>
      <c r="N153" s="3">
        <f t="shared" si="66"/>
        <v>0.24308570287602016</v>
      </c>
      <c r="O153" s="3">
        <f t="shared" si="66"/>
        <v>0.2649018707734162</v>
      </c>
      <c r="P153" s="3">
        <f t="shared" si="66"/>
        <v>0.23159325728721339</v>
      </c>
      <c r="Q153" s="3">
        <f t="shared" si="66"/>
        <v>0.29970385289545282</v>
      </c>
      <c r="R153" s="3">
        <f t="shared" si="66"/>
        <v>0.29544017722502919</v>
      </c>
      <c r="S153" s="3">
        <f t="shared" ref="S153:S154" si="67">IF(($J$2*(S84/$E$1*1.1)-$J$3)/100&lt;0,"",($J$2*(S84/$E$1*1.1)-$J$3)/100)</f>
        <v>0.28113630285658764</v>
      </c>
    </row>
    <row r="154" spans="6:19" x14ac:dyDescent="0.25">
      <c r="F154" t="s">
        <v>17</v>
      </c>
      <c r="G154" t="s">
        <v>73</v>
      </c>
      <c r="J154" s="3">
        <f t="shared" ref="J154:R154" si="68">IF(($J$2*(J85/$E$1)-$J$3)/100&lt;0,"",($J$2*(J85/$E$1)-$J$3)/100)</f>
        <v>0.20891136844150796</v>
      </c>
      <c r="K154" s="3">
        <f t="shared" si="68"/>
        <v>0.22274126059075008</v>
      </c>
      <c r="L154" s="3">
        <f t="shared" si="68"/>
        <v>0.21101074174115816</v>
      </c>
      <c r="M154" s="3">
        <f t="shared" si="68"/>
        <v>0.19328510532452392</v>
      </c>
      <c r="N154" s="3">
        <f t="shared" si="68"/>
        <v>0.18919457384376212</v>
      </c>
      <c r="O154" s="3">
        <f t="shared" si="68"/>
        <v>0.21371611970462495</v>
      </c>
      <c r="P154" s="3">
        <f t="shared" si="68"/>
        <v>0.22832516070734549</v>
      </c>
      <c r="Q154" s="3">
        <f t="shared" si="68"/>
        <v>0.26297564166342785</v>
      </c>
      <c r="R154" s="3">
        <f t="shared" si="68"/>
        <v>0.25613644617178388</v>
      </c>
      <c r="S154" s="3">
        <f t="shared" si="67"/>
        <v>0.28889749115818114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B9B2-CDC8-47C4-A8E6-44D0AE2EA6A0}">
  <dimension ref="A1:T154"/>
  <sheetViews>
    <sheetView topLeftCell="D83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10169</v>
      </c>
      <c r="F1">
        <v>0</v>
      </c>
      <c r="G1">
        <v>10</v>
      </c>
      <c r="H1">
        <v>1837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30</v>
      </c>
      <c r="H18">
        <v>5</v>
      </c>
      <c r="I18">
        <v>40</v>
      </c>
      <c r="J18">
        <v>11078</v>
      </c>
      <c r="K18">
        <v>11928</v>
      </c>
      <c r="L18">
        <v>12856</v>
      </c>
      <c r="M18">
        <v>14282</v>
      </c>
      <c r="N18">
        <v>15255</v>
      </c>
      <c r="O18">
        <v>15408</v>
      </c>
      <c r="P18">
        <v>14591</v>
      </c>
      <c r="Q18">
        <v>14401</v>
      </c>
      <c r="R18">
        <v>14152</v>
      </c>
      <c r="S18">
        <v>14309</v>
      </c>
      <c r="T18">
        <v>4380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30</v>
      </c>
      <c r="H19">
        <v>5</v>
      </c>
      <c r="I19">
        <v>46</v>
      </c>
      <c r="J19">
        <v>12297</v>
      </c>
      <c r="K19">
        <v>13975</v>
      </c>
      <c r="L19">
        <v>14415</v>
      </c>
      <c r="M19">
        <v>15487</v>
      </c>
      <c r="N19">
        <v>15354</v>
      </c>
      <c r="O19">
        <v>16307</v>
      </c>
      <c r="P19">
        <v>16001</v>
      </c>
      <c r="Q19">
        <v>14272</v>
      </c>
      <c r="R19">
        <v>14508</v>
      </c>
      <c r="S19">
        <v>14669</v>
      </c>
      <c r="T19">
        <v>4401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30</v>
      </c>
      <c r="H20">
        <v>5</v>
      </c>
      <c r="I20">
        <v>50</v>
      </c>
      <c r="J20">
        <v>10254</v>
      </c>
      <c r="K20">
        <v>12921</v>
      </c>
      <c r="L20">
        <v>14751</v>
      </c>
      <c r="M20">
        <v>15577</v>
      </c>
      <c r="N20">
        <v>15406</v>
      </c>
      <c r="O20">
        <v>15751</v>
      </c>
      <c r="P20">
        <v>16303</v>
      </c>
      <c r="Q20">
        <v>15088</v>
      </c>
      <c r="R20">
        <v>15034</v>
      </c>
      <c r="S20">
        <v>14655</v>
      </c>
      <c r="T20">
        <v>4380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30</v>
      </c>
      <c r="H21">
        <v>5</v>
      </c>
      <c r="I21">
        <v>54</v>
      </c>
      <c r="J21">
        <v>12302</v>
      </c>
      <c r="K21">
        <v>13897</v>
      </c>
      <c r="L21">
        <v>14356</v>
      </c>
      <c r="M21">
        <v>14560</v>
      </c>
      <c r="N21">
        <v>14400</v>
      </c>
      <c r="O21">
        <v>14680</v>
      </c>
      <c r="P21">
        <v>14187</v>
      </c>
      <c r="Q21">
        <v>13658</v>
      </c>
      <c r="R21">
        <v>14173</v>
      </c>
      <c r="S21">
        <v>13609</v>
      </c>
      <c r="T21">
        <v>4387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30</v>
      </c>
      <c r="H22">
        <v>5</v>
      </c>
      <c r="I22">
        <v>50</v>
      </c>
      <c r="J22">
        <v>12648</v>
      </c>
      <c r="K22">
        <v>12559</v>
      </c>
      <c r="L22">
        <v>12962</v>
      </c>
      <c r="M22">
        <v>12910</v>
      </c>
      <c r="N22">
        <v>12289</v>
      </c>
      <c r="O22">
        <v>12867</v>
      </c>
      <c r="P22">
        <v>14311</v>
      </c>
      <c r="Q22">
        <v>14742</v>
      </c>
      <c r="R22">
        <v>14642</v>
      </c>
      <c r="S22">
        <v>14621</v>
      </c>
      <c r="T22">
        <v>4385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30</v>
      </c>
      <c r="H23">
        <v>6</v>
      </c>
      <c r="I23">
        <v>2</v>
      </c>
      <c r="J23">
        <v>12688</v>
      </c>
      <c r="K23">
        <v>13251</v>
      </c>
      <c r="L23">
        <v>14042</v>
      </c>
      <c r="M23">
        <v>13809</v>
      </c>
      <c r="N23">
        <v>14831</v>
      </c>
      <c r="O23">
        <v>14775</v>
      </c>
      <c r="P23">
        <v>13234</v>
      </c>
      <c r="Q23">
        <v>12813</v>
      </c>
      <c r="R23">
        <v>14616</v>
      </c>
      <c r="S23">
        <v>14522</v>
      </c>
      <c r="T23">
        <v>4371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30</v>
      </c>
      <c r="H24">
        <v>6</v>
      </c>
      <c r="I24">
        <v>6</v>
      </c>
      <c r="J24">
        <v>12140</v>
      </c>
      <c r="K24">
        <v>13512</v>
      </c>
      <c r="L24">
        <v>14273</v>
      </c>
      <c r="M24">
        <v>15269</v>
      </c>
      <c r="N24">
        <v>15445</v>
      </c>
      <c r="O24">
        <v>14945</v>
      </c>
      <c r="P24">
        <v>15146</v>
      </c>
      <c r="Q24">
        <v>15666</v>
      </c>
      <c r="R24">
        <v>14287</v>
      </c>
      <c r="S24">
        <v>14497</v>
      </c>
      <c r="T24">
        <v>4403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30</v>
      </c>
      <c r="H25">
        <v>6</v>
      </c>
      <c r="I25">
        <v>10</v>
      </c>
      <c r="J25">
        <v>10432</v>
      </c>
      <c r="K25">
        <v>12987</v>
      </c>
      <c r="L25">
        <v>15272</v>
      </c>
      <c r="M25">
        <v>15214</v>
      </c>
      <c r="N25">
        <v>15570</v>
      </c>
      <c r="O25">
        <v>15034</v>
      </c>
      <c r="P25">
        <v>15193</v>
      </c>
      <c r="Q25">
        <v>14807</v>
      </c>
      <c r="R25">
        <v>13899</v>
      </c>
      <c r="S25">
        <v>14813</v>
      </c>
      <c r="T25">
        <v>4391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30</v>
      </c>
      <c r="H26">
        <v>6</v>
      </c>
      <c r="I26">
        <v>13</v>
      </c>
      <c r="J26">
        <v>9411</v>
      </c>
      <c r="K26">
        <v>12289</v>
      </c>
      <c r="L26">
        <v>14876</v>
      </c>
      <c r="M26">
        <v>13586</v>
      </c>
      <c r="N26">
        <v>13735</v>
      </c>
      <c r="O26">
        <v>13153</v>
      </c>
      <c r="P26">
        <v>12021</v>
      </c>
      <c r="Q26">
        <v>13442</v>
      </c>
      <c r="R26">
        <v>13388</v>
      </c>
      <c r="S26">
        <v>14197</v>
      </c>
      <c r="T26">
        <v>4344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30</v>
      </c>
      <c r="H27">
        <v>6</v>
      </c>
      <c r="I27">
        <v>17</v>
      </c>
      <c r="J27">
        <v>11946</v>
      </c>
      <c r="K27">
        <v>11628</v>
      </c>
      <c r="L27">
        <v>12138</v>
      </c>
      <c r="M27">
        <v>11563</v>
      </c>
      <c r="N27">
        <v>11295</v>
      </c>
      <c r="O27">
        <v>10370</v>
      </c>
      <c r="P27">
        <v>10104</v>
      </c>
      <c r="Q27">
        <v>11275</v>
      </c>
      <c r="R27">
        <v>13574</v>
      </c>
      <c r="S27">
        <v>14242</v>
      </c>
      <c r="T27">
        <v>4366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30</v>
      </c>
      <c r="H28">
        <v>6</v>
      </c>
      <c r="I28">
        <v>22</v>
      </c>
      <c r="J28">
        <v>10225</v>
      </c>
      <c r="K28">
        <v>12411</v>
      </c>
      <c r="L28">
        <v>14914</v>
      </c>
      <c r="M28">
        <v>15470</v>
      </c>
      <c r="N28">
        <v>14728</v>
      </c>
      <c r="O28">
        <v>14356</v>
      </c>
      <c r="P28">
        <v>14900</v>
      </c>
      <c r="Q28">
        <v>14011</v>
      </c>
      <c r="R28">
        <v>14962</v>
      </c>
      <c r="S28">
        <v>15316</v>
      </c>
      <c r="T28">
        <v>4362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30</v>
      </c>
      <c r="H29">
        <v>6</v>
      </c>
      <c r="I29">
        <v>26</v>
      </c>
      <c r="J29">
        <v>12080</v>
      </c>
      <c r="K29">
        <v>15116</v>
      </c>
      <c r="L29">
        <v>15542</v>
      </c>
      <c r="M29">
        <v>15538</v>
      </c>
      <c r="N29">
        <v>15909</v>
      </c>
      <c r="O29">
        <v>16051</v>
      </c>
      <c r="P29">
        <v>16393</v>
      </c>
      <c r="Q29">
        <v>14155</v>
      </c>
      <c r="R29">
        <v>14563</v>
      </c>
      <c r="S29">
        <v>13920</v>
      </c>
      <c r="T29">
        <v>4383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30</v>
      </c>
      <c r="H30">
        <v>6</v>
      </c>
      <c r="I30">
        <v>30</v>
      </c>
      <c r="J30">
        <v>11713</v>
      </c>
      <c r="K30">
        <v>13785</v>
      </c>
      <c r="L30">
        <v>15263</v>
      </c>
      <c r="M30">
        <v>15765</v>
      </c>
      <c r="N30">
        <v>16446</v>
      </c>
      <c r="O30">
        <v>16637</v>
      </c>
      <c r="P30">
        <v>15824</v>
      </c>
      <c r="Q30">
        <v>14257</v>
      </c>
      <c r="R30">
        <v>14898</v>
      </c>
      <c r="S30">
        <v>15192</v>
      </c>
      <c r="T30">
        <v>4413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30</v>
      </c>
      <c r="H31">
        <v>6</v>
      </c>
      <c r="I31">
        <v>34</v>
      </c>
      <c r="J31">
        <v>8147</v>
      </c>
      <c r="K31">
        <v>11195</v>
      </c>
      <c r="L31">
        <v>13944</v>
      </c>
      <c r="M31">
        <v>15263</v>
      </c>
      <c r="N31">
        <v>16610</v>
      </c>
      <c r="O31">
        <v>17286</v>
      </c>
      <c r="P31">
        <v>17418</v>
      </c>
      <c r="Q31">
        <v>15302</v>
      </c>
      <c r="R31">
        <v>14984</v>
      </c>
      <c r="S31">
        <v>15013</v>
      </c>
      <c r="T31">
        <v>4340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30</v>
      </c>
      <c r="H32">
        <v>6</v>
      </c>
      <c r="I32">
        <v>30</v>
      </c>
      <c r="J32">
        <v>11155</v>
      </c>
      <c r="K32">
        <v>14044</v>
      </c>
      <c r="L32">
        <v>13729</v>
      </c>
      <c r="M32">
        <v>13199</v>
      </c>
      <c r="N32">
        <v>13566</v>
      </c>
      <c r="O32">
        <v>13193</v>
      </c>
      <c r="P32">
        <v>12626</v>
      </c>
      <c r="Q32">
        <v>13974</v>
      </c>
      <c r="R32">
        <v>14836</v>
      </c>
      <c r="S32">
        <v>14973</v>
      </c>
      <c r="T32">
        <v>4398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30</v>
      </c>
      <c r="H33">
        <v>6</v>
      </c>
      <c r="I33">
        <v>42</v>
      </c>
      <c r="J33">
        <v>12028</v>
      </c>
      <c r="K33">
        <v>15086</v>
      </c>
      <c r="L33">
        <v>15408</v>
      </c>
      <c r="M33">
        <v>15900</v>
      </c>
      <c r="N33">
        <v>15784</v>
      </c>
      <c r="O33">
        <v>16933</v>
      </c>
      <c r="P33">
        <v>16057</v>
      </c>
      <c r="Q33">
        <v>14556</v>
      </c>
      <c r="R33">
        <v>14658</v>
      </c>
      <c r="S33">
        <v>14170</v>
      </c>
      <c r="T33">
        <v>4394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30</v>
      </c>
      <c r="H34">
        <v>6</v>
      </c>
      <c r="I34">
        <v>41</v>
      </c>
      <c r="J34">
        <v>11652</v>
      </c>
      <c r="K34">
        <v>14067</v>
      </c>
      <c r="L34">
        <v>15543</v>
      </c>
      <c r="M34">
        <v>14171</v>
      </c>
      <c r="N34">
        <v>13105</v>
      </c>
      <c r="O34">
        <v>12361</v>
      </c>
      <c r="P34">
        <v>12616</v>
      </c>
      <c r="Q34">
        <v>14378</v>
      </c>
      <c r="R34">
        <v>14958</v>
      </c>
      <c r="S34">
        <v>15097</v>
      </c>
      <c r="T34">
        <v>4374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30</v>
      </c>
      <c r="H35">
        <v>6</v>
      </c>
      <c r="I35">
        <v>54</v>
      </c>
      <c r="J35">
        <v>11181</v>
      </c>
      <c r="K35">
        <v>13033</v>
      </c>
      <c r="L35">
        <v>14346</v>
      </c>
      <c r="M35">
        <v>14640</v>
      </c>
      <c r="N35">
        <v>14988</v>
      </c>
      <c r="O35">
        <v>15456</v>
      </c>
      <c r="P35">
        <v>13796</v>
      </c>
      <c r="Q35">
        <v>12568</v>
      </c>
      <c r="R35">
        <v>14069</v>
      </c>
      <c r="S35">
        <v>13254</v>
      </c>
      <c r="T35">
        <v>4390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30</v>
      </c>
      <c r="H36">
        <v>6</v>
      </c>
      <c r="I36">
        <v>50</v>
      </c>
      <c r="J36">
        <v>13146</v>
      </c>
      <c r="K36">
        <v>13547</v>
      </c>
      <c r="L36">
        <v>13586</v>
      </c>
      <c r="M36">
        <v>15037</v>
      </c>
      <c r="N36">
        <v>15270</v>
      </c>
      <c r="O36">
        <v>15209</v>
      </c>
      <c r="P36">
        <v>15439</v>
      </c>
      <c r="Q36">
        <v>15047</v>
      </c>
      <c r="R36">
        <v>14103</v>
      </c>
      <c r="S36">
        <v>13870</v>
      </c>
      <c r="T36">
        <v>4369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30</v>
      </c>
      <c r="H37">
        <v>7</v>
      </c>
      <c r="I37">
        <v>2</v>
      </c>
      <c r="J37">
        <v>13329</v>
      </c>
      <c r="K37">
        <v>13819</v>
      </c>
      <c r="L37">
        <v>13812</v>
      </c>
      <c r="M37">
        <v>14585</v>
      </c>
      <c r="N37">
        <v>14234</v>
      </c>
      <c r="O37">
        <v>14384</v>
      </c>
      <c r="P37">
        <v>13525</v>
      </c>
      <c r="Q37">
        <v>12570</v>
      </c>
      <c r="R37">
        <v>13452</v>
      </c>
      <c r="S37">
        <v>13581</v>
      </c>
      <c r="T37">
        <v>4378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30</v>
      </c>
      <c r="H38">
        <v>7</v>
      </c>
      <c r="I38">
        <v>6</v>
      </c>
      <c r="J38">
        <v>11571</v>
      </c>
      <c r="K38">
        <v>14353</v>
      </c>
      <c r="L38">
        <v>13994</v>
      </c>
      <c r="M38">
        <v>14824</v>
      </c>
      <c r="N38">
        <v>15142</v>
      </c>
      <c r="O38">
        <v>15913</v>
      </c>
      <c r="P38">
        <v>14964</v>
      </c>
      <c r="Q38">
        <v>13953</v>
      </c>
      <c r="R38">
        <v>14543</v>
      </c>
      <c r="S38">
        <v>14325</v>
      </c>
      <c r="T38">
        <v>4388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30</v>
      </c>
      <c r="H39">
        <v>7</v>
      </c>
      <c r="I39">
        <v>11</v>
      </c>
      <c r="J39">
        <v>12986</v>
      </c>
      <c r="K39">
        <v>13863</v>
      </c>
      <c r="L39">
        <v>14854</v>
      </c>
      <c r="M39">
        <v>15567</v>
      </c>
      <c r="N39">
        <v>15668</v>
      </c>
      <c r="O39">
        <v>15913</v>
      </c>
      <c r="P39">
        <v>16056</v>
      </c>
      <c r="Q39">
        <v>15207</v>
      </c>
      <c r="R39">
        <v>14852</v>
      </c>
      <c r="S39">
        <v>15308</v>
      </c>
      <c r="T39">
        <v>4404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30</v>
      </c>
      <c r="H40">
        <v>7</v>
      </c>
      <c r="I40">
        <v>11</v>
      </c>
      <c r="J40">
        <v>11443</v>
      </c>
      <c r="K40">
        <v>13439</v>
      </c>
      <c r="L40">
        <v>14729</v>
      </c>
      <c r="M40">
        <v>15622</v>
      </c>
      <c r="N40">
        <v>15941</v>
      </c>
      <c r="O40">
        <v>16304</v>
      </c>
      <c r="P40">
        <v>14886</v>
      </c>
      <c r="Q40">
        <v>14885</v>
      </c>
      <c r="R40">
        <v>14870</v>
      </c>
      <c r="S40">
        <v>15113</v>
      </c>
      <c r="T40">
        <v>4385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30</v>
      </c>
      <c r="H41">
        <v>7</v>
      </c>
      <c r="I41">
        <v>24</v>
      </c>
      <c r="J41">
        <v>13826</v>
      </c>
      <c r="K41">
        <v>13076</v>
      </c>
      <c r="L41">
        <v>13166</v>
      </c>
      <c r="M41">
        <v>13457</v>
      </c>
      <c r="N41">
        <v>14104</v>
      </c>
      <c r="O41">
        <v>15004</v>
      </c>
      <c r="P41">
        <v>15365</v>
      </c>
      <c r="Q41">
        <v>14413</v>
      </c>
      <c r="R41">
        <v>14708</v>
      </c>
      <c r="S41">
        <v>13509</v>
      </c>
      <c r="T41">
        <v>4363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30</v>
      </c>
      <c r="H42">
        <v>7</v>
      </c>
      <c r="I42">
        <v>20</v>
      </c>
      <c r="J42">
        <v>12759</v>
      </c>
      <c r="K42">
        <v>13891</v>
      </c>
      <c r="L42">
        <v>13965</v>
      </c>
      <c r="M42">
        <v>14937</v>
      </c>
      <c r="N42">
        <v>15584</v>
      </c>
      <c r="O42">
        <v>15412</v>
      </c>
      <c r="P42">
        <v>15320</v>
      </c>
      <c r="Q42">
        <v>14301</v>
      </c>
      <c r="R42">
        <v>14219</v>
      </c>
      <c r="S42">
        <v>14312</v>
      </c>
      <c r="T42">
        <v>4371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30</v>
      </c>
      <c r="H43">
        <v>7</v>
      </c>
      <c r="I43">
        <v>32</v>
      </c>
      <c r="J43">
        <v>15353</v>
      </c>
      <c r="K43">
        <v>15283</v>
      </c>
      <c r="L43">
        <v>14733</v>
      </c>
      <c r="M43">
        <v>13682</v>
      </c>
      <c r="N43">
        <v>13509</v>
      </c>
      <c r="O43">
        <v>14511</v>
      </c>
      <c r="P43">
        <v>15849</v>
      </c>
      <c r="Q43">
        <v>13668</v>
      </c>
      <c r="R43">
        <v>13299</v>
      </c>
      <c r="S43">
        <v>12363</v>
      </c>
      <c r="T43">
        <v>4389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30</v>
      </c>
      <c r="H44">
        <v>7</v>
      </c>
      <c r="I44">
        <v>36</v>
      </c>
      <c r="J44">
        <v>12858</v>
      </c>
      <c r="K44">
        <v>13612</v>
      </c>
      <c r="L44">
        <v>14469</v>
      </c>
      <c r="M44">
        <v>14455</v>
      </c>
      <c r="N44">
        <v>14783</v>
      </c>
      <c r="O44">
        <v>14826</v>
      </c>
      <c r="P44">
        <v>13328</v>
      </c>
      <c r="Q44">
        <v>19386</v>
      </c>
      <c r="R44">
        <v>14967</v>
      </c>
      <c r="S44">
        <v>14744</v>
      </c>
      <c r="T44">
        <v>4420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30</v>
      </c>
      <c r="H45">
        <v>7</v>
      </c>
      <c r="I45">
        <v>40</v>
      </c>
      <c r="J45">
        <v>14478</v>
      </c>
      <c r="K45">
        <v>14535</v>
      </c>
      <c r="L45">
        <v>14904</v>
      </c>
      <c r="M45">
        <v>15568</v>
      </c>
      <c r="N45">
        <v>15818</v>
      </c>
      <c r="O45">
        <v>15892</v>
      </c>
      <c r="P45">
        <v>14384</v>
      </c>
      <c r="Q45">
        <v>14376</v>
      </c>
      <c r="R45">
        <v>14649</v>
      </c>
      <c r="S45">
        <v>13898</v>
      </c>
      <c r="T45">
        <v>4424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30</v>
      </c>
      <c r="H46">
        <v>7</v>
      </c>
      <c r="I46">
        <v>44</v>
      </c>
      <c r="J46">
        <v>13871</v>
      </c>
      <c r="K46">
        <v>15403</v>
      </c>
      <c r="L46">
        <v>15523</v>
      </c>
      <c r="M46">
        <v>15639</v>
      </c>
      <c r="N46">
        <v>15484</v>
      </c>
      <c r="O46">
        <v>15660</v>
      </c>
      <c r="P46">
        <v>13377</v>
      </c>
      <c r="Q46">
        <v>13466</v>
      </c>
      <c r="R46">
        <v>15080</v>
      </c>
      <c r="S46">
        <v>14228</v>
      </c>
      <c r="T46">
        <v>4385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30</v>
      </c>
      <c r="H47">
        <v>7</v>
      </c>
      <c r="I47">
        <v>56</v>
      </c>
      <c r="J47">
        <v>11593</v>
      </c>
      <c r="K47">
        <v>13785</v>
      </c>
      <c r="L47">
        <v>14093</v>
      </c>
      <c r="M47">
        <v>13366</v>
      </c>
      <c r="N47">
        <v>11879</v>
      </c>
      <c r="O47">
        <v>12480</v>
      </c>
      <c r="P47">
        <v>13256</v>
      </c>
      <c r="Q47">
        <v>13019</v>
      </c>
      <c r="R47">
        <v>13442</v>
      </c>
      <c r="S47">
        <v>13317</v>
      </c>
      <c r="T47">
        <v>4391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30</v>
      </c>
      <c r="H48">
        <v>8</v>
      </c>
      <c r="I48">
        <v>0</v>
      </c>
      <c r="J48">
        <v>13637</v>
      </c>
      <c r="K48">
        <v>13384</v>
      </c>
      <c r="L48">
        <v>14478</v>
      </c>
      <c r="M48">
        <v>14948</v>
      </c>
      <c r="N48">
        <v>14703</v>
      </c>
      <c r="O48">
        <v>15799</v>
      </c>
      <c r="P48">
        <v>16002</v>
      </c>
      <c r="Q48">
        <v>13908</v>
      </c>
      <c r="R48">
        <v>13933</v>
      </c>
      <c r="S48">
        <v>13905</v>
      </c>
      <c r="T48">
        <v>4402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30</v>
      </c>
      <c r="H49">
        <v>8</v>
      </c>
      <c r="I49">
        <v>4</v>
      </c>
      <c r="J49">
        <v>10165</v>
      </c>
      <c r="K49">
        <v>12894</v>
      </c>
      <c r="L49">
        <v>13709</v>
      </c>
      <c r="M49">
        <v>13414</v>
      </c>
      <c r="N49">
        <v>15620</v>
      </c>
      <c r="O49">
        <v>16146</v>
      </c>
      <c r="P49">
        <v>16477</v>
      </c>
      <c r="Q49">
        <v>14745</v>
      </c>
      <c r="R49">
        <v>14768</v>
      </c>
      <c r="S49">
        <v>14360</v>
      </c>
      <c r="T49">
        <v>4391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30</v>
      </c>
      <c r="H50">
        <v>8</v>
      </c>
      <c r="I50">
        <v>1</v>
      </c>
      <c r="J50">
        <v>11357</v>
      </c>
      <c r="K50">
        <v>12207</v>
      </c>
      <c r="L50">
        <v>13388</v>
      </c>
      <c r="M50">
        <v>15399</v>
      </c>
      <c r="N50">
        <v>16112</v>
      </c>
      <c r="O50">
        <v>15805</v>
      </c>
      <c r="P50">
        <v>15723</v>
      </c>
      <c r="Q50">
        <v>14200</v>
      </c>
      <c r="R50">
        <v>14240</v>
      </c>
      <c r="S50">
        <v>13434</v>
      </c>
      <c r="T50">
        <v>4357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30</v>
      </c>
      <c r="H51">
        <v>8</v>
      </c>
      <c r="I51">
        <v>13</v>
      </c>
      <c r="J51">
        <v>13358</v>
      </c>
      <c r="K51">
        <v>14540</v>
      </c>
      <c r="L51">
        <v>14744</v>
      </c>
      <c r="M51">
        <v>14558</v>
      </c>
      <c r="N51">
        <v>15427</v>
      </c>
      <c r="O51">
        <v>16033</v>
      </c>
      <c r="P51">
        <v>14817</v>
      </c>
      <c r="Q51">
        <v>14483</v>
      </c>
      <c r="R51">
        <v>14177</v>
      </c>
      <c r="S51">
        <v>13312</v>
      </c>
      <c r="T51">
        <v>4377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30</v>
      </c>
      <c r="H52">
        <v>8</v>
      </c>
      <c r="I52">
        <v>17</v>
      </c>
      <c r="J52">
        <v>11014</v>
      </c>
      <c r="K52">
        <v>13919</v>
      </c>
      <c r="L52">
        <v>15404</v>
      </c>
      <c r="M52">
        <v>15275</v>
      </c>
      <c r="N52">
        <v>15570</v>
      </c>
      <c r="O52">
        <v>15277</v>
      </c>
      <c r="P52">
        <v>13587</v>
      </c>
      <c r="Q52">
        <v>13126</v>
      </c>
      <c r="R52">
        <v>13587</v>
      </c>
      <c r="S52">
        <v>12948</v>
      </c>
      <c r="T52">
        <v>4389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30</v>
      </c>
      <c r="H53">
        <v>8</v>
      </c>
      <c r="I53">
        <v>27</v>
      </c>
      <c r="J53">
        <v>12686</v>
      </c>
      <c r="K53">
        <v>12638</v>
      </c>
      <c r="L53">
        <v>13827</v>
      </c>
      <c r="M53">
        <v>15940</v>
      </c>
      <c r="N53">
        <v>16715</v>
      </c>
      <c r="O53">
        <v>15907</v>
      </c>
      <c r="P53">
        <v>16118</v>
      </c>
      <c r="Q53">
        <v>14545</v>
      </c>
      <c r="R53">
        <v>14340</v>
      </c>
      <c r="S53">
        <v>12917</v>
      </c>
      <c r="T53">
        <v>4393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30</v>
      </c>
      <c r="H54">
        <v>8</v>
      </c>
      <c r="I54">
        <v>32</v>
      </c>
      <c r="J54">
        <v>11826</v>
      </c>
      <c r="K54">
        <v>13936</v>
      </c>
      <c r="L54">
        <v>15186</v>
      </c>
      <c r="M54">
        <v>15314</v>
      </c>
      <c r="N54">
        <v>15579</v>
      </c>
      <c r="O54">
        <v>15445</v>
      </c>
      <c r="P54">
        <v>14198</v>
      </c>
      <c r="Q54">
        <v>12953</v>
      </c>
      <c r="R54">
        <v>12977</v>
      </c>
      <c r="S54">
        <v>13295</v>
      </c>
      <c r="T54">
        <v>4414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30</v>
      </c>
      <c r="H55">
        <v>8</v>
      </c>
      <c r="I55">
        <v>36</v>
      </c>
      <c r="J55">
        <v>13315</v>
      </c>
      <c r="K55">
        <v>14033</v>
      </c>
      <c r="L55">
        <v>14348</v>
      </c>
      <c r="M55">
        <v>14502</v>
      </c>
      <c r="N55">
        <v>13753</v>
      </c>
      <c r="O55">
        <v>14080</v>
      </c>
      <c r="P55">
        <v>14998</v>
      </c>
      <c r="Q55">
        <v>14122</v>
      </c>
      <c r="R55">
        <v>12769</v>
      </c>
      <c r="S55">
        <v>12051</v>
      </c>
      <c r="T55">
        <v>4370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30</v>
      </c>
      <c r="H56">
        <v>8</v>
      </c>
      <c r="I56">
        <v>40</v>
      </c>
      <c r="J56">
        <v>14454</v>
      </c>
      <c r="K56">
        <v>14496</v>
      </c>
      <c r="L56">
        <v>13040</v>
      </c>
      <c r="M56">
        <v>12875</v>
      </c>
      <c r="N56">
        <v>12732</v>
      </c>
      <c r="O56">
        <v>10908</v>
      </c>
      <c r="P56">
        <v>10968</v>
      </c>
      <c r="Q56">
        <v>11898</v>
      </c>
      <c r="R56">
        <v>13731</v>
      </c>
      <c r="S56">
        <v>13953</v>
      </c>
      <c r="T56">
        <v>4392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30</v>
      </c>
      <c r="H57">
        <v>8</v>
      </c>
      <c r="I57">
        <v>45</v>
      </c>
      <c r="J57">
        <v>11887</v>
      </c>
      <c r="K57">
        <v>12789</v>
      </c>
      <c r="L57">
        <v>14309</v>
      </c>
      <c r="M57">
        <v>14839</v>
      </c>
      <c r="N57">
        <v>15842</v>
      </c>
      <c r="O57">
        <v>15448</v>
      </c>
      <c r="P57">
        <v>13492</v>
      </c>
      <c r="Q57">
        <v>13669</v>
      </c>
      <c r="R57">
        <v>13607</v>
      </c>
      <c r="S57">
        <v>12875</v>
      </c>
      <c r="T57">
        <v>4430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30</v>
      </c>
      <c r="H58">
        <v>8</v>
      </c>
      <c r="I58">
        <v>41</v>
      </c>
      <c r="J58">
        <v>11635</v>
      </c>
      <c r="K58">
        <v>13391</v>
      </c>
      <c r="L58">
        <v>15373</v>
      </c>
      <c r="M58">
        <v>15789</v>
      </c>
      <c r="N58">
        <v>14584</v>
      </c>
      <c r="O58">
        <v>14240</v>
      </c>
      <c r="P58">
        <v>14767</v>
      </c>
      <c r="Q58">
        <v>13617</v>
      </c>
      <c r="R58">
        <v>13672</v>
      </c>
      <c r="S58">
        <v>12458</v>
      </c>
      <c r="T58">
        <v>4402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30</v>
      </c>
      <c r="H59">
        <v>8</v>
      </c>
      <c r="I59">
        <v>54</v>
      </c>
      <c r="J59">
        <v>12609</v>
      </c>
      <c r="K59">
        <v>14815</v>
      </c>
      <c r="L59">
        <v>15721</v>
      </c>
      <c r="M59">
        <v>14951</v>
      </c>
      <c r="N59">
        <v>15633</v>
      </c>
      <c r="O59">
        <v>16281</v>
      </c>
      <c r="P59">
        <v>17203</v>
      </c>
      <c r="Q59">
        <v>14510</v>
      </c>
      <c r="R59">
        <v>13673</v>
      </c>
      <c r="S59">
        <v>12658</v>
      </c>
      <c r="T59">
        <v>4383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30</v>
      </c>
      <c r="H60">
        <v>8</v>
      </c>
      <c r="I60">
        <v>51</v>
      </c>
      <c r="J60">
        <v>11660</v>
      </c>
      <c r="K60">
        <v>13371</v>
      </c>
      <c r="L60">
        <v>15147</v>
      </c>
      <c r="M60">
        <v>15678</v>
      </c>
      <c r="N60">
        <v>15593</v>
      </c>
      <c r="O60">
        <v>15420</v>
      </c>
      <c r="P60">
        <v>14186</v>
      </c>
      <c r="Q60">
        <v>12889</v>
      </c>
      <c r="R60">
        <v>13184</v>
      </c>
      <c r="S60">
        <v>13439</v>
      </c>
      <c r="T60">
        <v>4398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30</v>
      </c>
      <c r="H61">
        <v>9</v>
      </c>
      <c r="I61">
        <v>3</v>
      </c>
      <c r="J61">
        <v>13059</v>
      </c>
      <c r="K61">
        <v>14619</v>
      </c>
      <c r="L61">
        <v>14390</v>
      </c>
      <c r="M61">
        <v>14483</v>
      </c>
      <c r="N61">
        <v>15824</v>
      </c>
      <c r="O61">
        <v>15695</v>
      </c>
      <c r="P61">
        <v>14585</v>
      </c>
      <c r="Q61">
        <v>13072</v>
      </c>
      <c r="R61">
        <v>12821</v>
      </c>
      <c r="S61">
        <v>13535</v>
      </c>
      <c r="T61">
        <v>4381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30</v>
      </c>
      <c r="H62">
        <v>9</v>
      </c>
      <c r="I62">
        <v>0</v>
      </c>
      <c r="J62">
        <v>12620</v>
      </c>
      <c r="K62">
        <v>13192</v>
      </c>
      <c r="L62">
        <v>14136</v>
      </c>
      <c r="M62">
        <v>14310</v>
      </c>
      <c r="N62">
        <v>14271</v>
      </c>
      <c r="O62">
        <v>14126</v>
      </c>
      <c r="P62">
        <v>15458</v>
      </c>
      <c r="Q62">
        <v>15187</v>
      </c>
      <c r="R62">
        <v>14209</v>
      </c>
      <c r="S62">
        <v>13641</v>
      </c>
      <c r="T62">
        <v>4342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30</v>
      </c>
      <c r="H63">
        <v>9</v>
      </c>
      <c r="I63">
        <v>13</v>
      </c>
      <c r="J63">
        <v>9657</v>
      </c>
      <c r="K63">
        <v>11560</v>
      </c>
      <c r="L63">
        <v>13240</v>
      </c>
      <c r="M63">
        <v>14863</v>
      </c>
      <c r="N63">
        <v>12714</v>
      </c>
      <c r="O63">
        <v>12917</v>
      </c>
      <c r="P63">
        <v>12960</v>
      </c>
      <c r="Q63">
        <v>13224</v>
      </c>
      <c r="R63">
        <v>13791</v>
      </c>
      <c r="S63">
        <v>13579</v>
      </c>
      <c r="T63">
        <v>4322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30</v>
      </c>
      <c r="H64">
        <v>9</v>
      </c>
      <c r="I64">
        <v>17</v>
      </c>
      <c r="J64">
        <v>11592</v>
      </c>
      <c r="K64">
        <v>12548</v>
      </c>
      <c r="L64">
        <v>14136</v>
      </c>
      <c r="M64">
        <v>14580</v>
      </c>
      <c r="N64">
        <v>13390</v>
      </c>
      <c r="O64">
        <v>13605</v>
      </c>
      <c r="P64">
        <v>13238</v>
      </c>
      <c r="Q64">
        <v>11736</v>
      </c>
      <c r="R64">
        <v>11516</v>
      </c>
      <c r="S64">
        <v>10385</v>
      </c>
      <c r="T64">
        <v>4367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30</v>
      </c>
      <c r="H65">
        <v>9</v>
      </c>
      <c r="I65">
        <v>22</v>
      </c>
      <c r="J65">
        <v>13096</v>
      </c>
      <c r="K65">
        <v>13958</v>
      </c>
      <c r="L65">
        <v>14597</v>
      </c>
      <c r="M65">
        <v>14528</v>
      </c>
      <c r="N65">
        <v>14772</v>
      </c>
      <c r="O65">
        <v>15158</v>
      </c>
      <c r="P65">
        <v>15174</v>
      </c>
      <c r="Q65">
        <v>13539</v>
      </c>
      <c r="R65">
        <v>13501</v>
      </c>
      <c r="S65">
        <v>13605</v>
      </c>
      <c r="T65">
        <v>4390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30</v>
      </c>
      <c r="H66">
        <v>9</v>
      </c>
      <c r="I66">
        <v>26</v>
      </c>
      <c r="J66">
        <v>14337</v>
      </c>
      <c r="K66">
        <v>11809</v>
      </c>
      <c r="L66">
        <v>11441</v>
      </c>
      <c r="M66">
        <v>12305</v>
      </c>
      <c r="N66">
        <v>13001</v>
      </c>
      <c r="O66">
        <v>13297</v>
      </c>
      <c r="P66">
        <v>12318</v>
      </c>
      <c r="Q66">
        <v>11977</v>
      </c>
      <c r="R66">
        <v>11917</v>
      </c>
      <c r="S66">
        <v>12514</v>
      </c>
      <c r="T66">
        <v>4355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30</v>
      </c>
      <c r="H67">
        <v>9</v>
      </c>
      <c r="I67">
        <v>30</v>
      </c>
      <c r="J67">
        <v>15797</v>
      </c>
      <c r="K67">
        <v>13193</v>
      </c>
      <c r="L67">
        <v>13623</v>
      </c>
      <c r="M67">
        <v>14653</v>
      </c>
      <c r="N67">
        <v>15040</v>
      </c>
      <c r="O67">
        <v>14872</v>
      </c>
      <c r="P67">
        <v>14479</v>
      </c>
      <c r="Q67">
        <v>14645</v>
      </c>
      <c r="R67">
        <v>13704</v>
      </c>
      <c r="S67">
        <v>12844</v>
      </c>
      <c r="T67">
        <v>4391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30</v>
      </c>
      <c r="H68">
        <v>9</v>
      </c>
      <c r="I68">
        <v>35</v>
      </c>
      <c r="J68">
        <v>11525</v>
      </c>
      <c r="K68">
        <v>11559</v>
      </c>
      <c r="L68">
        <v>11875</v>
      </c>
      <c r="M68">
        <v>12088</v>
      </c>
      <c r="N68">
        <v>13528</v>
      </c>
      <c r="O68">
        <v>14610</v>
      </c>
      <c r="P68">
        <v>14445</v>
      </c>
      <c r="Q68">
        <v>15299</v>
      </c>
      <c r="R68">
        <v>15666</v>
      </c>
      <c r="S68">
        <v>14480</v>
      </c>
      <c r="T68">
        <v>4394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30</v>
      </c>
      <c r="H69">
        <v>9</v>
      </c>
      <c r="I69">
        <v>40</v>
      </c>
      <c r="J69">
        <v>12136</v>
      </c>
      <c r="K69">
        <v>13218</v>
      </c>
      <c r="L69">
        <v>14335</v>
      </c>
      <c r="M69">
        <v>15235</v>
      </c>
      <c r="N69">
        <v>15620</v>
      </c>
      <c r="O69">
        <v>15688</v>
      </c>
      <c r="P69">
        <v>15948</v>
      </c>
      <c r="Q69">
        <v>15065</v>
      </c>
      <c r="R69">
        <v>14622</v>
      </c>
      <c r="S69">
        <v>13313</v>
      </c>
      <c r="T69">
        <v>4367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30</v>
      </c>
      <c r="H70">
        <v>9</v>
      </c>
      <c r="I70">
        <v>52</v>
      </c>
      <c r="J70">
        <v>10832</v>
      </c>
      <c r="K70">
        <v>11014</v>
      </c>
      <c r="L70">
        <v>12813</v>
      </c>
      <c r="M70">
        <v>12542</v>
      </c>
      <c r="N70">
        <v>12127</v>
      </c>
      <c r="O70">
        <v>14785</v>
      </c>
      <c r="P70">
        <v>15676</v>
      </c>
      <c r="Q70">
        <v>13372</v>
      </c>
      <c r="R70">
        <v>12753</v>
      </c>
      <c r="S70">
        <v>12582</v>
      </c>
      <c r="T70">
        <v>4330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30</v>
      </c>
      <c r="H71">
        <v>9</v>
      </c>
      <c r="I71">
        <v>57</v>
      </c>
      <c r="J71">
        <v>10154</v>
      </c>
      <c r="K71">
        <v>10978</v>
      </c>
      <c r="L71">
        <v>11460</v>
      </c>
      <c r="M71">
        <v>12336</v>
      </c>
      <c r="N71">
        <v>13528</v>
      </c>
      <c r="O71">
        <v>14619</v>
      </c>
      <c r="P71">
        <v>15403</v>
      </c>
      <c r="Q71">
        <v>15668</v>
      </c>
      <c r="R71">
        <v>13400</v>
      </c>
      <c r="S71">
        <v>13010</v>
      </c>
      <c r="T71">
        <v>4324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30</v>
      </c>
      <c r="H72">
        <v>10</v>
      </c>
      <c r="I72">
        <v>2</v>
      </c>
      <c r="J72">
        <v>11961</v>
      </c>
      <c r="K72">
        <v>10626</v>
      </c>
      <c r="L72">
        <v>11927</v>
      </c>
      <c r="M72">
        <v>12969</v>
      </c>
      <c r="N72">
        <v>14013</v>
      </c>
      <c r="O72">
        <v>14544</v>
      </c>
      <c r="P72">
        <v>15443</v>
      </c>
      <c r="Q72">
        <v>16080</v>
      </c>
      <c r="R72">
        <v>13767</v>
      </c>
      <c r="S72">
        <v>12252</v>
      </c>
      <c r="T72">
        <v>4325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30</v>
      </c>
      <c r="H73">
        <v>10</v>
      </c>
      <c r="I73">
        <v>6</v>
      </c>
      <c r="J73">
        <v>11437</v>
      </c>
      <c r="K73">
        <v>10799</v>
      </c>
      <c r="L73">
        <v>13165</v>
      </c>
      <c r="M73">
        <v>14996</v>
      </c>
      <c r="N73">
        <v>14887</v>
      </c>
      <c r="O73">
        <v>13456</v>
      </c>
      <c r="P73">
        <v>15075</v>
      </c>
      <c r="Q73">
        <v>15561</v>
      </c>
      <c r="R73">
        <v>13969</v>
      </c>
      <c r="S73">
        <v>12630</v>
      </c>
      <c r="T73">
        <v>4363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30</v>
      </c>
      <c r="H74">
        <v>10</v>
      </c>
      <c r="I74">
        <v>11</v>
      </c>
      <c r="J74">
        <v>12111</v>
      </c>
      <c r="K74">
        <v>12977</v>
      </c>
      <c r="L74">
        <v>14071</v>
      </c>
      <c r="M74">
        <v>14510</v>
      </c>
      <c r="N74">
        <v>15220</v>
      </c>
      <c r="O74">
        <v>15793</v>
      </c>
      <c r="P74">
        <v>16723</v>
      </c>
      <c r="Q74">
        <v>15886</v>
      </c>
      <c r="R74">
        <v>13803</v>
      </c>
      <c r="S74">
        <v>13049</v>
      </c>
      <c r="T74">
        <v>4378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30</v>
      </c>
      <c r="H75">
        <v>10</v>
      </c>
      <c r="I75">
        <v>17</v>
      </c>
      <c r="J75">
        <v>14502</v>
      </c>
      <c r="K75">
        <v>15611</v>
      </c>
      <c r="L75">
        <v>16020</v>
      </c>
      <c r="M75">
        <v>13037</v>
      </c>
      <c r="N75">
        <v>13495</v>
      </c>
      <c r="O75">
        <v>14834</v>
      </c>
      <c r="P75">
        <v>15912</v>
      </c>
      <c r="Q75">
        <v>16142</v>
      </c>
      <c r="R75">
        <v>15888</v>
      </c>
      <c r="S75">
        <v>13890</v>
      </c>
      <c r="T75">
        <v>4387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30</v>
      </c>
      <c r="H76">
        <v>10</v>
      </c>
      <c r="I76">
        <v>21</v>
      </c>
      <c r="J76">
        <v>14015</v>
      </c>
      <c r="K76">
        <v>11882</v>
      </c>
      <c r="L76">
        <v>11181</v>
      </c>
      <c r="M76">
        <v>12852</v>
      </c>
      <c r="N76">
        <v>13780</v>
      </c>
      <c r="O76">
        <v>14959</v>
      </c>
      <c r="P76">
        <v>15124</v>
      </c>
      <c r="Q76">
        <v>14396</v>
      </c>
      <c r="R76">
        <v>14197</v>
      </c>
      <c r="S76">
        <v>14282</v>
      </c>
      <c r="T76">
        <v>4390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30</v>
      </c>
      <c r="H77">
        <v>10</v>
      </c>
      <c r="I77">
        <v>26</v>
      </c>
      <c r="J77">
        <v>11382</v>
      </c>
      <c r="K77">
        <v>12585</v>
      </c>
      <c r="L77">
        <v>13529</v>
      </c>
      <c r="M77">
        <v>14304</v>
      </c>
      <c r="N77">
        <v>14928</v>
      </c>
      <c r="O77">
        <v>15060</v>
      </c>
      <c r="P77">
        <v>15785</v>
      </c>
      <c r="Q77">
        <v>16207</v>
      </c>
      <c r="R77">
        <v>14211</v>
      </c>
      <c r="S77">
        <v>14572</v>
      </c>
      <c r="T77">
        <v>4346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30</v>
      </c>
      <c r="H78">
        <v>10</v>
      </c>
      <c r="I78">
        <v>30</v>
      </c>
      <c r="J78">
        <v>10523</v>
      </c>
      <c r="K78">
        <v>11529</v>
      </c>
      <c r="L78">
        <v>11886</v>
      </c>
      <c r="M78">
        <v>13511</v>
      </c>
      <c r="N78">
        <v>15194</v>
      </c>
      <c r="O78">
        <v>15088</v>
      </c>
      <c r="P78">
        <v>15490</v>
      </c>
      <c r="Q78">
        <v>14842</v>
      </c>
      <c r="R78">
        <v>13285</v>
      </c>
      <c r="S78">
        <v>13735</v>
      </c>
      <c r="T78">
        <v>4348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30</v>
      </c>
      <c r="H79">
        <v>10</v>
      </c>
      <c r="I79">
        <v>34</v>
      </c>
      <c r="J79">
        <v>13871</v>
      </c>
      <c r="K79">
        <v>13256</v>
      </c>
      <c r="L79">
        <v>13064</v>
      </c>
      <c r="M79">
        <v>14373</v>
      </c>
      <c r="N79">
        <v>14411</v>
      </c>
      <c r="O79">
        <v>14881</v>
      </c>
      <c r="P79">
        <v>14558</v>
      </c>
      <c r="Q79">
        <v>16436</v>
      </c>
      <c r="R79">
        <v>15393</v>
      </c>
      <c r="S79">
        <v>14360</v>
      </c>
      <c r="T79">
        <v>4349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30</v>
      </c>
      <c r="H80">
        <v>10</v>
      </c>
      <c r="I80">
        <v>31</v>
      </c>
      <c r="J80">
        <v>13456</v>
      </c>
      <c r="K80">
        <v>13507</v>
      </c>
      <c r="L80">
        <v>13189</v>
      </c>
      <c r="M80">
        <v>13003</v>
      </c>
      <c r="N80">
        <v>13931</v>
      </c>
      <c r="O80">
        <v>15652</v>
      </c>
      <c r="P80">
        <v>15196</v>
      </c>
      <c r="Q80">
        <v>16120</v>
      </c>
      <c r="R80">
        <v>14918</v>
      </c>
      <c r="S80">
        <v>13858</v>
      </c>
      <c r="T80">
        <v>4345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30</v>
      </c>
      <c r="H81">
        <v>10</v>
      </c>
      <c r="I81">
        <v>44</v>
      </c>
      <c r="J81">
        <v>7496</v>
      </c>
      <c r="K81">
        <v>8929</v>
      </c>
      <c r="L81">
        <v>11632</v>
      </c>
      <c r="M81">
        <v>12429</v>
      </c>
      <c r="N81">
        <v>14154</v>
      </c>
      <c r="O81">
        <v>15008</v>
      </c>
      <c r="P81">
        <v>15861</v>
      </c>
      <c r="Q81">
        <v>15755</v>
      </c>
      <c r="R81">
        <v>15170</v>
      </c>
      <c r="S81">
        <v>14058</v>
      </c>
      <c r="T81">
        <v>4262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30</v>
      </c>
      <c r="H82">
        <v>10</v>
      </c>
      <c r="I82">
        <v>40</v>
      </c>
      <c r="J82">
        <v>9801</v>
      </c>
      <c r="K82">
        <v>8903</v>
      </c>
      <c r="L82">
        <v>10833</v>
      </c>
      <c r="M82">
        <v>10789</v>
      </c>
      <c r="N82">
        <v>9710</v>
      </c>
      <c r="O82">
        <v>11615</v>
      </c>
      <c r="P82">
        <v>13981</v>
      </c>
      <c r="Q82">
        <v>14875</v>
      </c>
      <c r="R82">
        <v>15315</v>
      </c>
      <c r="S82">
        <v>14193</v>
      </c>
      <c r="T82">
        <v>4208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30</v>
      </c>
      <c r="H83">
        <v>10</v>
      </c>
      <c r="I83">
        <v>52</v>
      </c>
      <c r="J83">
        <v>14962</v>
      </c>
      <c r="K83">
        <v>15136</v>
      </c>
      <c r="L83">
        <v>12088</v>
      </c>
      <c r="M83">
        <v>12062</v>
      </c>
      <c r="N83">
        <v>13602</v>
      </c>
      <c r="O83">
        <v>12874</v>
      </c>
      <c r="P83">
        <v>11943</v>
      </c>
      <c r="Q83">
        <v>11471</v>
      </c>
      <c r="R83">
        <v>12097</v>
      </c>
      <c r="S83">
        <v>14085</v>
      </c>
      <c r="T83">
        <v>4327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30</v>
      </c>
      <c r="H84">
        <v>10</v>
      </c>
      <c r="I84">
        <v>57</v>
      </c>
      <c r="J84">
        <v>13631</v>
      </c>
      <c r="K84">
        <v>10070</v>
      </c>
      <c r="L84">
        <v>11425</v>
      </c>
      <c r="M84">
        <v>13189</v>
      </c>
      <c r="N84">
        <v>14070</v>
      </c>
      <c r="O84">
        <v>15198</v>
      </c>
      <c r="P84">
        <v>14083</v>
      </c>
      <c r="Q84">
        <v>17273</v>
      </c>
      <c r="R84">
        <v>16201</v>
      </c>
      <c r="S84">
        <v>15062</v>
      </c>
      <c r="T84">
        <v>4322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30</v>
      </c>
      <c r="H85">
        <v>11</v>
      </c>
      <c r="I85">
        <v>2</v>
      </c>
      <c r="J85">
        <v>12986</v>
      </c>
      <c r="K85">
        <v>13184</v>
      </c>
      <c r="L85">
        <v>12997</v>
      </c>
      <c r="M85">
        <v>12151</v>
      </c>
      <c r="N85">
        <v>11733</v>
      </c>
      <c r="O85">
        <v>12294</v>
      </c>
      <c r="P85">
        <v>13452</v>
      </c>
      <c r="Q85">
        <v>15003</v>
      </c>
      <c r="R85">
        <v>14833</v>
      </c>
      <c r="S85">
        <v>14477</v>
      </c>
      <c r="T85">
        <v>4339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0.18094847113777168</v>
      </c>
      <c r="K87" s="2">
        <f t="shared" ref="K87:R87" si="0">IF(($J$2*(K18/$E$1)-$J$3)/100&lt;0,"",($J$2*(K18/$E$1)-$J$3)/100)</f>
        <v>0.19956755856033045</v>
      </c>
      <c r="L87" s="2">
        <f t="shared" si="0"/>
        <v>0.21989522106401807</v>
      </c>
      <c r="M87" s="2">
        <f t="shared" si="0"/>
        <v>0.25113147831645199</v>
      </c>
      <c r="N87" s="2">
        <f t="shared" si="0"/>
        <v>0.27244485721309863</v>
      </c>
      <c r="O87" s="2">
        <f t="shared" si="0"/>
        <v>0.27579629294915919</v>
      </c>
      <c r="P87" s="2">
        <f t="shared" si="0"/>
        <v>0.25790006421477035</v>
      </c>
      <c r="Q87" s="2">
        <f t="shared" si="0"/>
        <v>0.25373815055561016</v>
      </c>
      <c r="R87" s="2">
        <f t="shared" si="0"/>
        <v>0.24828385318123708</v>
      </c>
      <c r="S87" s="2">
        <f>IF(($J$2*(S18/$E$1*1.1)-$J$3)/100&lt;0,"",($J$2*(S18/$E$1*1.1)-$J$3)/100)</f>
        <v>0.28306649896745012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0.20765043298259414</v>
      </c>
      <c r="K88" s="2">
        <f t="shared" si="1"/>
        <v>0.24440670203559836</v>
      </c>
      <c r="L88" s="2">
        <f t="shared" si="1"/>
        <v>0.25404481787786409</v>
      </c>
      <c r="M88" s="2">
        <f t="shared" si="1"/>
        <v>0.27752677283902055</v>
      </c>
      <c r="N88" s="2">
        <f t="shared" si="1"/>
        <v>0.2746134332776084</v>
      </c>
      <c r="O88" s="2">
        <f t="shared" si="1"/>
        <v>0.29548871599960669</v>
      </c>
      <c r="P88" s="2">
        <f t="shared" si="1"/>
        <v>0.28878584452748551</v>
      </c>
      <c r="Q88" s="2">
        <f t="shared" si="1"/>
        <v>0.25091243022912768</v>
      </c>
      <c r="R88" s="2">
        <f t="shared" si="1"/>
        <v>0.25608196508997932</v>
      </c>
      <c r="S88" s="2">
        <f t="shared" ref="S88:S151" si="2">IF(($J$2*(S19/$E$1*1.1)-$J$3)/100&lt;0,"",($J$2*(S19/$E$1*1.1)-$J$3)/100)</f>
        <v>0.29174080322548923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0.16289890874225585</v>
      </c>
      <c r="K89" s="2">
        <f t="shared" si="3"/>
        <v>0.22131903363162553</v>
      </c>
      <c r="L89" s="2">
        <f t="shared" si="3"/>
        <v>0.26140483361195793</v>
      </c>
      <c r="M89" s="2">
        <f t="shared" si="3"/>
        <v>0.27949820562493849</v>
      </c>
      <c r="N89" s="2">
        <f t="shared" si="3"/>
        <v>0.27575248333169439</v>
      </c>
      <c r="O89" s="2">
        <f t="shared" si="3"/>
        <v>0.28330964234437994</v>
      </c>
      <c r="P89" s="2">
        <f t="shared" si="3"/>
        <v>0.29540109676467696</v>
      </c>
      <c r="Q89" s="2">
        <f t="shared" si="3"/>
        <v>0.26878675415478409</v>
      </c>
      <c r="R89" s="2">
        <f t="shared" si="3"/>
        <v>0.26760389448323335</v>
      </c>
      <c r="S89" s="2">
        <f t="shared" si="2"/>
        <v>0.29140346917100995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0.2077599570262563</v>
      </c>
      <c r="K90" s="2">
        <f t="shared" si="4"/>
        <v>0.24269812695446943</v>
      </c>
      <c r="L90" s="2">
        <f t="shared" si="4"/>
        <v>0.2527524341626512</v>
      </c>
      <c r="M90" s="2">
        <f t="shared" si="4"/>
        <v>0.25722101514406526</v>
      </c>
      <c r="N90" s="2">
        <f t="shared" si="4"/>
        <v>0.25371624574687773</v>
      </c>
      <c r="O90" s="2">
        <f t="shared" si="4"/>
        <v>0.25984959219195591</v>
      </c>
      <c r="P90" s="2">
        <f t="shared" si="4"/>
        <v>0.24905052148687187</v>
      </c>
      <c r="Q90" s="2">
        <f t="shared" si="4"/>
        <v>0.23746287766742058</v>
      </c>
      <c r="R90" s="2">
        <f t="shared" si="4"/>
        <v>0.24874385416461794</v>
      </c>
      <c r="S90" s="2">
        <f t="shared" si="2"/>
        <v>0.26619979624348505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0.21533902084767431</v>
      </c>
      <c r="K91" s="2">
        <f t="shared" si="5"/>
        <v>0.21338949287048872</v>
      </c>
      <c r="L91" s="2">
        <f t="shared" si="5"/>
        <v>0.22221713078965483</v>
      </c>
      <c r="M91" s="2">
        <f t="shared" si="5"/>
        <v>0.22107808073556889</v>
      </c>
      <c r="N91" s="2">
        <f t="shared" si="5"/>
        <v>0.2074751945127348</v>
      </c>
      <c r="O91" s="2">
        <f t="shared" si="5"/>
        <v>0.22013617396007473</v>
      </c>
      <c r="P91" s="2">
        <f t="shared" si="5"/>
        <v>0.25176671776969217</v>
      </c>
      <c r="Q91" s="2">
        <f t="shared" si="5"/>
        <v>0.2612076903333661</v>
      </c>
      <c r="R91" s="2">
        <f t="shared" si="5"/>
        <v>0.25901720946012391</v>
      </c>
      <c r="S91" s="2">
        <f t="shared" si="2"/>
        <v>0.29058422932441735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0.21621521319697115</v>
      </c>
      <c r="K92" s="2">
        <f t="shared" si="6"/>
        <v>0.22854762051332478</v>
      </c>
      <c r="L92" s="2">
        <f t="shared" si="6"/>
        <v>0.24587432422067068</v>
      </c>
      <c r="M92" s="2">
        <f t="shared" si="6"/>
        <v>0.2407705037860163</v>
      </c>
      <c r="N92" s="2">
        <f t="shared" si="6"/>
        <v>0.26315721831055167</v>
      </c>
      <c r="O92" s="2">
        <f t="shared" si="6"/>
        <v>0.26193054902153601</v>
      </c>
      <c r="P92" s="2">
        <f t="shared" si="6"/>
        <v>0.22817523876487364</v>
      </c>
      <c r="Q92" s="2">
        <f t="shared" si="6"/>
        <v>0.21895331428852394</v>
      </c>
      <c r="R92" s="2">
        <f t="shared" si="6"/>
        <v>0.25844768443308097</v>
      </c>
      <c r="S92" s="2">
        <f t="shared" si="2"/>
        <v>0.28819879565345663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0.20421137801160391</v>
      </c>
      <c r="K93" s="2">
        <f t="shared" si="7"/>
        <v>0.23426477559248698</v>
      </c>
      <c r="L93" s="2">
        <f t="shared" si="7"/>
        <v>0.25093433503786011</v>
      </c>
      <c r="M93" s="2">
        <f t="shared" si="7"/>
        <v>0.27275152453535251</v>
      </c>
      <c r="N93" s="2">
        <f t="shared" si="7"/>
        <v>0.27660677087225882</v>
      </c>
      <c r="O93" s="2">
        <f t="shared" si="7"/>
        <v>0.26565436650604779</v>
      </c>
      <c r="P93" s="2">
        <f t="shared" si="7"/>
        <v>0.27005723306126467</v>
      </c>
      <c r="Q93" s="2">
        <f t="shared" si="7"/>
        <v>0.28144773360212411</v>
      </c>
      <c r="R93" s="2">
        <f t="shared" si="7"/>
        <v>0.25124100236011404</v>
      </c>
      <c r="S93" s="2">
        <f t="shared" si="2"/>
        <v>0.28759641341331499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0.166797964696627</v>
      </c>
      <c r="K94" s="2">
        <f t="shared" si="8"/>
        <v>0.22276475100796542</v>
      </c>
      <c r="L94" s="2">
        <f t="shared" si="8"/>
        <v>0.27281723896154975</v>
      </c>
      <c r="M94" s="2">
        <f t="shared" si="8"/>
        <v>0.27154676005506934</v>
      </c>
      <c r="N94" s="2">
        <f t="shared" si="8"/>
        <v>0.27934487196381158</v>
      </c>
      <c r="O94" s="2">
        <f t="shared" si="8"/>
        <v>0.26760389448323335</v>
      </c>
      <c r="P94" s="2">
        <f t="shared" si="8"/>
        <v>0.2710867590716885</v>
      </c>
      <c r="Q94" s="2">
        <f t="shared" si="8"/>
        <v>0.26263150290097353</v>
      </c>
      <c r="R94" s="2">
        <f t="shared" si="8"/>
        <v>0.2427419365719343</v>
      </c>
      <c r="S94" s="2">
        <f t="shared" si="2"/>
        <v>0.29521052492870492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0.14443315498082407</v>
      </c>
      <c r="K95" s="2">
        <f t="shared" si="9"/>
        <v>0.2074751945127348</v>
      </c>
      <c r="L95" s="2">
        <f t="shared" si="9"/>
        <v>0.26414293470351063</v>
      </c>
      <c r="M95" s="2">
        <f t="shared" si="9"/>
        <v>0.23588573143868621</v>
      </c>
      <c r="N95" s="2">
        <f t="shared" si="9"/>
        <v>0.23914954793981708</v>
      </c>
      <c r="O95" s="2">
        <f t="shared" si="9"/>
        <v>0.22640094925754745</v>
      </c>
      <c r="P95" s="2">
        <f t="shared" si="9"/>
        <v>0.20160470577244563</v>
      </c>
      <c r="Q95" s="2">
        <f t="shared" si="9"/>
        <v>0.23273143898121743</v>
      </c>
      <c r="R95" s="2">
        <f t="shared" si="9"/>
        <v>0.23154857930966663</v>
      </c>
      <c r="S95" s="2">
        <f t="shared" si="2"/>
        <v>0.28036782653161568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0.19996184511751397</v>
      </c>
      <c r="K96" s="2">
        <f t="shared" si="10"/>
        <v>0.19299611594060376</v>
      </c>
      <c r="L96" s="2">
        <f t="shared" si="10"/>
        <v>0.20416756839413908</v>
      </c>
      <c r="M96" s="2">
        <f t="shared" si="10"/>
        <v>0.19157230337299638</v>
      </c>
      <c r="N96" s="2">
        <f t="shared" si="10"/>
        <v>0.18570181463270721</v>
      </c>
      <c r="O96" s="2">
        <f t="shared" si="10"/>
        <v>0.16543986655521686</v>
      </c>
      <c r="P96" s="2">
        <f t="shared" si="10"/>
        <v>0.15961318743239258</v>
      </c>
      <c r="Q96" s="2">
        <f t="shared" si="10"/>
        <v>0.18526371845805881</v>
      </c>
      <c r="R96" s="2">
        <f t="shared" si="10"/>
        <v>0.23562287373389715</v>
      </c>
      <c r="S96" s="2">
        <f t="shared" si="2"/>
        <v>0.28145211456387054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0.16226366928901562</v>
      </c>
      <c r="K97" s="2">
        <f t="shared" si="11"/>
        <v>0.21014758117809029</v>
      </c>
      <c r="L97" s="2">
        <f t="shared" si="11"/>
        <v>0.26497531743534269</v>
      </c>
      <c r="M97" s="2">
        <f t="shared" si="11"/>
        <v>0.27715439109056933</v>
      </c>
      <c r="N97" s="2">
        <f t="shared" si="11"/>
        <v>0.26090102301111218</v>
      </c>
      <c r="O97" s="2">
        <f t="shared" si="11"/>
        <v>0.2527524341626512</v>
      </c>
      <c r="P97" s="2">
        <f t="shared" si="11"/>
        <v>0.26466865011308882</v>
      </c>
      <c r="Q97" s="2">
        <f t="shared" si="11"/>
        <v>0.24519527514996559</v>
      </c>
      <c r="R97" s="2">
        <f t="shared" si="11"/>
        <v>0.26602674825449901</v>
      </c>
      <c r="S97" s="2">
        <f t="shared" si="2"/>
        <v>0.30733045560035405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0.20289708948765861</v>
      </c>
      <c r="K98" s="2">
        <f t="shared" si="12"/>
        <v>0.269400088799292</v>
      </c>
      <c r="L98" s="2">
        <f t="shared" si="12"/>
        <v>0.27873153731930378</v>
      </c>
      <c r="M98" s="2">
        <f t="shared" si="12"/>
        <v>0.27864391808437405</v>
      </c>
      <c r="N98" s="2">
        <f t="shared" si="12"/>
        <v>0.28677060212410266</v>
      </c>
      <c r="O98" s="2">
        <f t="shared" si="12"/>
        <v>0.28988108496410658</v>
      </c>
      <c r="P98" s="2">
        <f t="shared" si="12"/>
        <v>0.2973725295505949</v>
      </c>
      <c r="Q98" s="2">
        <f t="shared" si="12"/>
        <v>0.24834956760743435</v>
      </c>
      <c r="R98" s="2">
        <f t="shared" si="12"/>
        <v>0.25728672957026255</v>
      </c>
      <c r="S98" s="2">
        <f t="shared" si="2"/>
        <v>0.27369343131084672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0.19485802468285968</v>
      </c>
      <c r="K99" s="2">
        <f t="shared" si="13"/>
        <v>0.2402447883764382</v>
      </c>
      <c r="L99" s="2">
        <f t="shared" si="13"/>
        <v>0.27262009568295797</v>
      </c>
      <c r="M99" s="2">
        <f t="shared" si="13"/>
        <v>0.28361630966663387</v>
      </c>
      <c r="N99" s="2">
        <f t="shared" si="13"/>
        <v>0.29853348441341337</v>
      </c>
      <c r="O99" s="2">
        <f t="shared" si="13"/>
        <v>0.30271730288130594</v>
      </c>
      <c r="P99" s="2">
        <f t="shared" si="13"/>
        <v>0.28490869338184677</v>
      </c>
      <c r="Q99" s="2">
        <f t="shared" si="13"/>
        <v>0.25058385809814138</v>
      </c>
      <c r="R99" s="2">
        <f t="shared" si="13"/>
        <v>0.26462484049562396</v>
      </c>
      <c r="S99" s="2">
        <f t="shared" si="2"/>
        <v>0.30434263968925168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0.11674547674304261</v>
      </c>
      <c r="K100" s="2">
        <f t="shared" si="14"/>
        <v>0.18351133375946505</v>
      </c>
      <c r="L100" s="2">
        <f t="shared" si="14"/>
        <v>0.24372765296489329</v>
      </c>
      <c r="M100" s="2">
        <f t="shared" si="14"/>
        <v>0.27262009568295797</v>
      </c>
      <c r="N100" s="2">
        <f t="shared" si="14"/>
        <v>0.30212587304553051</v>
      </c>
      <c r="O100" s="2">
        <f t="shared" si="14"/>
        <v>0.31693352374864786</v>
      </c>
      <c r="P100" s="2">
        <f t="shared" si="14"/>
        <v>0.31982495850132753</v>
      </c>
      <c r="Q100" s="2">
        <f t="shared" si="14"/>
        <v>0.27347438322352241</v>
      </c>
      <c r="R100" s="2">
        <f t="shared" si="14"/>
        <v>0.26650865404661223</v>
      </c>
      <c r="S100" s="2">
        <f t="shared" si="2"/>
        <v>0.30002958284983772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0.18263514141016818</v>
      </c>
      <c r="K101" s="2">
        <f t="shared" si="15"/>
        <v>0.24591813383813552</v>
      </c>
      <c r="L101" s="2">
        <f t="shared" si="15"/>
        <v>0.23901811908742254</v>
      </c>
      <c r="M101" s="2">
        <f t="shared" si="15"/>
        <v>0.22740857045923885</v>
      </c>
      <c r="N101" s="2">
        <f t="shared" si="15"/>
        <v>0.23544763526403772</v>
      </c>
      <c r="O101" s="2">
        <f t="shared" si="15"/>
        <v>0.22727714160684431</v>
      </c>
      <c r="P101" s="2">
        <f t="shared" si="15"/>
        <v>0.21485711505556102</v>
      </c>
      <c r="Q101" s="2">
        <f t="shared" si="15"/>
        <v>0.24438479722686593</v>
      </c>
      <c r="R101" s="2">
        <f t="shared" si="15"/>
        <v>0.26326674235421377</v>
      </c>
      <c r="S101" s="2">
        <f t="shared" si="2"/>
        <v>0.29906577126561124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0.20175803943357262</v>
      </c>
      <c r="K102" s="2">
        <f t="shared" si="16"/>
        <v>0.26874294453731928</v>
      </c>
      <c r="L102" s="2">
        <f t="shared" si="16"/>
        <v>0.27579629294915919</v>
      </c>
      <c r="M102" s="2">
        <f t="shared" si="16"/>
        <v>0.28657345884551089</v>
      </c>
      <c r="N102" s="2">
        <f t="shared" si="16"/>
        <v>0.28403250103254984</v>
      </c>
      <c r="O102" s="2">
        <f t="shared" si="16"/>
        <v>0.30920112626610285</v>
      </c>
      <c r="P102" s="2">
        <f t="shared" si="16"/>
        <v>0.29001251381650112</v>
      </c>
      <c r="Q102" s="2">
        <f t="shared" si="16"/>
        <v>0.25713339590913564</v>
      </c>
      <c r="R102" s="2">
        <f t="shared" si="16"/>
        <v>0.2593676863998427</v>
      </c>
      <c r="S102" s="2">
        <f t="shared" si="2"/>
        <v>0.2797172537122628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0.19352183135018194</v>
      </c>
      <c r="K103" s="2">
        <f t="shared" si="17"/>
        <v>0.24642194443898119</v>
      </c>
      <c r="L103" s="2">
        <f t="shared" si="17"/>
        <v>0.27875344212803616</v>
      </c>
      <c r="M103" s="2">
        <f t="shared" si="17"/>
        <v>0.24870004454715311</v>
      </c>
      <c r="N103" s="2">
        <f t="shared" si="17"/>
        <v>0.22534951843839121</v>
      </c>
      <c r="O103" s="2">
        <f t="shared" si="17"/>
        <v>0.20905234074146917</v>
      </c>
      <c r="P103" s="2">
        <f t="shared" si="17"/>
        <v>0.21463806696823678</v>
      </c>
      <c r="Q103" s="2">
        <f t="shared" si="17"/>
        <v>0.25323433995476446</v>
      </c>
      <c r="R103" s="2">
        <f t="shared" si="17"/>
        <v>0.26593912901956929</v>
      </c>
      <c r="S103" s="2">
        <f t="shared" si="2"/>
        <v>0.30205358717671354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0.18320466643721112</v>
      </c>
      <c r="K104" s="2">
        <f t="shared" si="18"/>
        <v>0.22377237220965679</v>
      </c>
      <c r="L104" s="2">
        <f t="shared" si="18"/>
        <v>0.25253338607532699</v>
      </c>
      <c r="M104" s="2">
        <f t="shared" si="18"/>
        <v>0.2589733998426591</v>
      </c>
      <c r="N104" s="2">
        <f t="shared" si="18"/>
        <v>0.2665962732815419</v>
      </c>
      <c r="O104" s="2">
        <f t="shared" si="18"/>
        <v>0.2768477237683154</v>
      </c>
      <c r="P104" s="2">
        <f t="shared" si="18"/>
        <v>0.24048574127249484</v>
      </c>
      <c r="Q104" s="2">
        <f t="shared" si="18"/>
        <v>0.21358663614908052</v>
      </c>
      <c r="R104" s="2">
        <f t="shared" si="18"/>
        <v>0.24646575405644605</v>
      </c>
      <c r="S104" s="2">
        <f t="shared" si="2"/>
        <v>0.25764596843347431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0.22624761559642048</v>
      </c>
      <c r="K105" s="2">
        <f t="shared" si="19"/>
        <v>0.23503144389812169</v>
      </c>
      <c r="L105" s="2">
        <f t="shared" si="19"/>
        <v>0.23588573143868621</v>
      </c>
      <c r="M105" s="2">
        <f t="shared" si="19"/>
        <v>0.26766960890943065</v>
      </c>
      <c r="N105" s="2">
        <f t="shared" si="19"/>
        <v>0.27277342934408488</v>
      </c>
      <c r="O105" s="2">
        <f t="shared" si="19"/>
        <v>0.27143723601140718</v>
      </c>
      <c r="P105" s="2">
        <f t="shared" si="19"/>
        <v>0.27647534201986429</v>
      </c>
      <c r="Q105" s="2">
        <f t="shared" si="19"/>
        <v>0.26788865699675479</v>
      </c>
      <c r="R105" s="2">
        <f t="shared" si="19"/>
        <v>0.24721051755334841</v>
      </c>
      <c r="S105" s="2">
        <f t="shared" si="2"/>
        <v>0.2724886668305635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0.23025619559445373</v>
      </c>
      <c r="K106" s="2">
        <f t="shared" si="20"/>
        <v>0.24098955187334054</v>
      </c>
      <c r="L106" s="2">
        <f t="shared" si="20"/>
        <v>0.2408362182122136</v>
      </c>
      <c r="M106" s="2">
        <f t="shared" si="20"/>
        <v>0.25776863536237582</v>
      </c>
      <c r="N106" s="2">
        <f t="shared" si="20"/>
        <v>0.25008004749729568</v>
      </c>
      <c r="O106" s="2">
        <f t="shared" si="20"/>
        <v>0.253365768807159</v>
      </c>
      <c r="P106" s="2">
        <f t="shared" si="20"/>
        <v>0.23454953810600845</v>
      </c>
      <c r="Q106" s="2">
        <f t="shared" si="20"/>
        <v>0.21363044576654538</v>
      </c>
      <c r="R106" s="2">
        <f t="shared" si="20"/>
        <v>0.23295048706854163</v>
      </c>
      <c r="S106" s="2">
        <f t="shared" si="2"/>
        <v>0.26552512813452656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0.19174754184285572</v>
      </c>
      <c r="K107" s="2">
        <f t="shared" si="21"/>
        <v>0.25268671973645396</v>
      </c>
      <c r="L107" s="2">
        <f t="shared" si="21"/>
        <v>0.24482289340151439</v>
      </c>
      <c r="M107" s="2">
        <f t="shared" si="21"/>
        <v>0.2630038846494247</v>
      </c>
      <c r="N107" s="2">
        <f t="shared" si="21"/>
        <v>0.269969613826335</v>
      </c>
      <c r="O107" s="2">
        <f t="shared" si="21"/>
        <v>0.28685822135903233</v>
      </c>
      <c r="P107" s="2">
        <f t="shared" si="21"/>
        <v>0.26607055787196382</v>
      </c>
      <c r="Q107" s="2">
        <f t="shared" si="21"/>
        <v>0.24392479624348509</v>
      </c>
      <c r="R107" s="2">
        <f t="shared" si="21"/>
        <v>0.25684863339561415</v>
      </c>
      <c r="S107" s="2">
        <f t="shared" si="2"/>
        <v>0.28345202360114075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0.22274284619923296</v>
      </c>
      <c r="K108" s="2">
        <f t="shared" si="22"/>
        <v>0.24195336345756716</v>
      </c>
      <c r="L108" s="2">
        <f t="shared" si="22"/>
        <v>0.26366102891139737</v>
      </c>
      <c r="M108" s="2">
        <f t="shared" si="22"/>
        <v>0.27927915753761429</v>
      </c>
      <c r="N108" s="2">
        <f t="shared" si="22"/>
        <v>0.28149154321958891</v>
      </c>
      <c r="O108" s="2">
        <f t="shared" si="22"/>
        <v>0.28685822135903233</v>
      </c>
      <c r="P108" s="2">
        <f t="shared" si="22"/>
        <v>0.28999060900776863</v>
      </c>
      <c r="Q108" s="2">
        <f t="shared" si="22"/>
        <v>0.27139342639394237</v>
      </c>
      <c r="R108" s="2">
        <f t="shared" si="22"/>
        <v>0.2636172192939325</v>
      </c>
      <c r="S108" s="2">
        <f t="shared" si="2"/>
        <v>0.30713769328350876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0.18894372632510575</v>
      </c>
      <c r="K109" s="2">
        <f t="shared" si="23"/>
        <v>0.23266572455502019</v>
      </c>
      <c r="L109" s="2">
        <f t="shared" si="23"/>
        <v>0.26092292781984461</v>
      </c>
      <c r="M109" s="2">
        <f t="shared" si="23"/>
        <v>0.28048392201789751</v>
      </c>
      <c r="N109" s="2">
        <f t="shared" si="23"/>
        <v>0.28747155600354019</v>
      </c>
      <c r="O109" s="2">
        <f t="shared" si="23"/>
        <v>0.29542300157340934</v>
      </c>
      <c r="P109" s="2">
        <f t="shared" si="23"/>
        <v>0.26436198279083489</v>
      </c>
      <c r="Q109" s="2">
        <f t="shared" si="23"/>
        <v>0.26434007798210252</v>
      </c>
      <c r="R109" s="2">
        <f t="shared" si="23"/>
        <v>0.2640115058511161</v>
      </c>
      <c r="S109" s="2">
        <f t="shared" si="2"/>
        <v>0.30243911181040423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0.24114288553446747</v>
      </c>
      <c r="K110" s="2">
        <f t="shared" si="24"/>
        <v>0.22471427898515095</v>
      </c>
      <c r="L110" s="2">
        <f t="shared" si="24"/>
        <v>0.22668571177106894</v>
      </c>
      <c r="M110" s="2">
        <f t="shared" si="24"/>
        <v>0.23306001111220373</v>
      </c>
      <c r="N110" s="2">
        <f t="shared" si="24"/>
        <v>0.24723242236208084</v>
      </c>
      <c r="O110" s="2">
        <f t="shared" si="24"/>
        <v>0.26694675022126069</v>
      </c>
      <c r="P110" s="2">
        <f t="shared" si="24"/>
        <v>0.27485438617366503</v>
      </c>
      <c r="Q110" s="2">
        <f t="shared" si="24"/>
        <v>0.25400100826039923</v>
      </c>
      <c r="R110" s="2">
        <f t="shared" si="24"/>
        <v>0.26046292683646377</v>
      </c>
      <c r="S110" s="2">
        <f t="shared" si="2"/>
        <v>0.26379026728291871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0.21777045461697317</v>
      </c>
      <c r="K111" s="2">
        <f t="shared" si="25"/>
        <v>0.24256669810207496</v>
      </c>
      <c r="L111" s="2">
        <f t="shared" si="25"/>
        <v>0.24418765394827419</v>
      </c>
      <c r="M111" s="2">
        <f t="shared" si="25"/>
        <v>0.26547912803618839</v>
      </c>
      <c r="N111" s="2">
        <f t="shared" si="25"/>
        <v>0.27965153928606551</v>
      </c>
      <c r="O111" s="2">
        <f t="shared" si="25"/>
        <v>0.27588391218408892</v>
      </c>
      <c r="P111" s="2">
        <f t="shared" si="25"/>
        <v>0.27386866978070601</v>
      </c>
      <c r="Q111" s="2">
        <f t="shared" si="25"/>
        <v>0.25154766968236797</v>
      </c>
      <c r="R111" s="2">
        <f t="shared" si="25"/>
        <v>0.24975147536630934</v>
      </c>
      <c r="S111" s="2">
        <f t="shared" si="2"/>
        <v>0.28313878483626714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0.27459152846887602</v>
      </c>
      <c r="K112" s="2">
        <f t="shared" si="26"/>
        <v>0.27305819185760644</v>
      </c>
      <c r="L112" s="2">
        <f t="shared" si="26"/>
        <v>0.26101054705477433</v>
      </c>
      <c r="M112" s="2">
        <f t="shared" si="26"/>
        <v>0.23798859307699874</v>
      </c>
      <c r="N112" s="2">
        <f t="shared" si="26"/>
        <v>0.23419906116628969</v>
      </c>
      <c r="O112" s="2">
        <f t="shared" si="26"/>
        <v>0.25614767951617662</v>
      </c>
      <c r="P112" s="2">
        <f t="shared" si="26"/>
        <v>0.28545631360015727</v>
      </c>
      <c r="Q112" s="2">
        <f t="shared" si="26"/>
        <v>0.23768192575474478</v>
      </c>
      <c r="R112" s="2">
        <f t="shared" si="26"/>
        <v>0.22959905133248107</v>
      </c>
      <c r="S112" s="2">
        <f t="shared" si="2"/>
        <v>0.23617706539482744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0.21993903068148291</v>
      </c>
      <c r="K113" s="2">
        <f t="shared" si="27"/>
        <v>0.23645525646572918</v>
      </c>
      <c r="L113" s="2">
        <f t="shared" si="27"/>
        <v>0.25522767754941489</v>
      </c>
      <c r="M113" s="2">
        <f t="shared" si="27"/>
        <v>0.25492101022716096</v>
      </c>
      <c r="N113" s="2">
        <f t="shared" si="27"/>
        <v>0.2621057874913954</v>
      </c>
      <c r="O113" s="2">
        <f t="shared" si="27"/>
        <v>0.26304769426688962</v>
      </c>
      <c r="P113" s="2">
        <f t="shared" si="27"/>
        <v>0.23023429078572133</v>
      </c>
      <c r="Q113" s="2">
        <f t="shared" si="27"/>
        <v>0.36293362208673413</v>
      </c>
      <c r="R113" s="2">
        <f t="shared" si="27"/>
        <v>0.26613627229816106</v>
      </c>
      <c r="S113" s="2">
        <f t="shared" si="2"/>
        <v>0.29354794994591404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0.25542482082800666</v>
      </c>
      <c r="K114" s="2">
        <f t="shared" si="28"/>
        <v>0.25667339492575469</v>
      </c>
      <c r="L114" s="2">
        <f t="shared" si="28"/>
        <v>0.26475626934801849</v>
      </c>
      <c r="M114" s="2">
        <f t="shared" si="28"/>
        <v>0.27930106234634677</v>
      </c>
      <c r="N114" s="2">
        <f t="shared" si="28"/>
        <v>0.28477726452945223</v>
      </c>
      <c r="O114" s="2">
        <f t="shared" si="28"/>
        <v>0.28639822037565149</v>
      </c>
      <c r="P114" s="2">
        <f t="shared" si="28"/>
        <v>0.253365768807159</v>
      </c>
      <c r="Q114" s="2">
        <f t="shared" si="28"/>
        <v>0.25319053033729966</v>
      </c>
      <c r="R114" s="2">
        <f t="shared" si="28"/>
        <v>0.25917054312125087</v>
      </c>
      <c r="S114" s="2">
        <f t="shared" si="2"/>
        <v>0.27316333493952205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0.2421286019274265</v>
      </c>
      <c r="K115" s="2">
        <f t="shared" si="29"/>
        <v>0.27568676890549715</v>
      </c>
      <c r="L115" s="2">
        <f t="shared" si="29"/>
        <v>0.27831534595338775</v>
      </c>
      <c r="M115" s="2">
        <f t="shared" si="29"/>
        <v>0.28085630376634874</v>
      </c>
      <c r="N115" s="2">
        <f t="shared" si="29"/>
        <v>0.27746105841282326</v>
      </c>
      <c r="O115" s="2">
        <f t="shared" si="29"/>
        <v>0.28131630474972957</v>
      </c>
      <c r="P115" s="2">
        <f t="shared" si="29"/>
        <v>0.23130762641361</v>
      </c>
      <c r="Q115" s="2">
        <f t="shared" si="29"/>
        <v>0.23325715439079556</v>
      </c>
      <c r="R115" s="2">
        <f t="shared" si="29"/>
        <v>0.26861151568492475</v>
      </c>
      <c r="S115" s="2">
        <f t="shared" si="2"/>
        <v>0.28111478050939132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0.19222944763496905</v>
      </c>
      <c r="K116" s="2">
        <f t="shared" si="30"/>
        <v>0.2402447883764382</v>
      </c>
      <c r="L116" s="2">
        <f t="shared" si="30"/>
        <v>0.24699146946602418</v>
      </c>
      <c r="M116" s="2">
        <f t="shared" si="30"/>
        <v>0.23106667351755331</v>
      </c>
      <c r="N116" s="2">
        <f t="shared" si="30"/>
        <v>0.19849422293244173</v>
      </c>
      <c r="O116" s="2">
        <f t="shared" si="30"/>
        <v>0.21165901298062739</v>
      </c>
      <c r="P116" s="2">
        <f t="shared" si="30"/>
        <v>0.22865714455698694</v>
      </c>
      <c r="Q116" s="2">
        <f t="shared" si="30"/>
        <v>0.22346570488740286</v>
      </c>
      <c r="R116" s="2">
        <f t="shared" si="30"/>
        <v>0.23273143898121743</v>
      </c>
      <c r="S116" s="2">
        <f t="shared" si="2"/>
        <v>0.25916397167863114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0.23700287668403969</v>
      </c>
      <c r="K117" s="2">
        <f t="shared" si="31"/>
        <v>0.23146096007473693</v>
      </c>
      <c r="L117" s="2">
        <f t="shared" si="31"/>
        <v>0.25542482082800666</v>
      </c>
      <c r="M117" s="2">
        <f t="shared" si="31"/>
        <v>0.26572008093224508</v>
      </c>
      <c r="N117" s="2">
        <f t="shared" si="31"/>
        <v>0.26035340279280167</v>
      </c>
      <c r="O117" s="2">
        <f t="shared" si="31"/>
        <v>0.28436107316353626</v>
      </c>
      <c r="P117" s="2">
        <f t="shared" si="31"/>
        <v>0.28880774933621789</v>
      </c>
      <c r="Q117" s="2">
        <f t="shared" si="31"/>
        <v>0.24293907985052612</v>
      </c>
      <c r="R117" s="2">
        <f t="shared" si="31"/>
        <v>0.24348670006883666</v>
      </c>
      <c r="S117" s="2">
        <f t="shared" si="2"/>
        <v>0.27333200196676177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0.16094938076507032</v>
      </c>
      <c r="K118" s="2">
        <f t="shared" si="32"/>
        <v>0.22072760379585013</v>
      </c>
      <c r="L118" s="2">
        <f t="shared" si="32"/>
        <v>0.23858002291277411</v>
      </c>
      <c r="M118" s="2">
        <f t="shared" si="32"/>
        <v>0.2321181043367096</v>
      </c>
      <c r="N118" s="2">
        <f t="shared" si="32"/>
        <v>0.28044011240043265</v>
      </c>
      <c r="O118" s="2">
        <f t="shared" si="32"/>
        <v>0.29196204179368668</v>
      </c>
      <c r="P118" s="2">
        <f t="shared" si="32"/>
        <v>0.29921253348411841</v>
      </c>
      <c r="Q118" s="2">
        <f t="shared" si="32"/>
        <v>0.26127340475956334</v>
      </c>
      <c r="R118" s="2">
        <f t="shared" si="32"/>
        <v>0.2617772153604091</v>
      </c>
      <c r="S118" s="2">
        <f t="shared" si="2"/>
        <v>0.28429535873733902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0.1870599127741174</v>
      </c>
      <c r="K119" s="2">
        <f t="shared" si="33"/>
        <v>0.20567900019667615</v>
      </c>
      <c r="L119" s="2">
        <f t="shared" si="33"/>
        <v>0.23154857930966663</v>
      </c>
      <c r="M119" s="2">
        <f t="shared" si="33"/>
        <v>0.27559914967056737</v>
      </c>
      <c r="N119" s="2">
        <f t="shared" si="33"/>
        <v>0.2912172782967844</v>
      </c>
      <c r="O119" s="2">
        <f t="shared" si="33"/>
        <v>0.28449250201593079</v>
      </c>
      <c r="P119" s="2">
        <f t="shared" si="33"/>
        <v>0.28269630769987214</v>
      </c>
      <c r="Q119" s="2">
        <f t="shared" si="33"/>
        <v>0.24933528400039331</v>
      </c>
      <c r="R119" s="2">
        <f t="shared" si="33"/>
        <v>0.25021147634969026</v>
      </c>
      <c r="S119" s="2">
        <f t="shared" si="2"/>
        <v>0.2619831205624939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0.23089143504769397</v>
      </c>
      <c r="K120" s="2">
        <f t="shared" si="34"/>
        <v>0.25678291896941685</v>
      </c>
      <c r="L120" s="2">
        <f t="shared" si="34"/>
        <v>0.26125149995083097</v>
      </c>
      <c r="M120" s="2">
        <f t="shared" si="34"/>
        <v>0.25717720552660045</v>
      </c>
      <c r="N120" s="2">
        <f t="shared" si="34"/>
        <v>0.27621248431507522</v>
      </c>
      <c r="O120" s="2">
        <f t="shared" si="34"/>
        <v>0.28948679840692298</v>
      </c>
      <c r="P120" s="2">
        <f t="shared" si="34"/>
        <v>0.26285055098829774</v>
      </c>
      <c r="Q120" s="2">
        <f t="shared" si="34"/>
        <v>0.25553434487166876</v>
      </c>
      <c r="R120" s="2">
        <f t="shared" si="34"/>
        <v>0.24883147339954764</v>
      </c>
      <c r="S120" s="2">
        <f t="shared" si="2"/>
        <v>0.25904349523060288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0.17954656337889663</v>
      </c>
      <c r="K121" s="2">
        <f t="shared" si="35"/>
        <v>0.24318003274658273</v>
      </c>
      <c r="L121" s="2">
        <f t="shared" si="35"/>
        <v>0.27570867371422952</v>
      </c>
      <c r="M121" s="2">
        <f t="shared" si="35"/>
        <v>0.27288295338774704</v>
      </c>
      <c r="N121" s="2">
        <f t="shared" si="35"/>
        <v>0.27934487196381158</v>
      </c>
      <c r="O121" s="2">
        <f t="shared" si="35"/>
        <v>0.2729267630052119</v>
      </c>
      <c r="P121" s="2">
        <f t="shared" si="35"/>
        <v>0.23590763624741865</v>
      </c>
      <c r="Q121" s="2">
        <f t="shared" si="35"/>
        <v>0.22580951942177205</v>
      </c>
      <c r="R121" s="2">
        <f t="shared" si="35"/>
        <v>0.23590763624741865</v>
      </c>
      <c r="S121" s="2">
        <f t="shared" si="2"/>
        <v>0.25027280981414107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0.21617140357950632</v>
      </c>
      <c r="K122" s="2">
        <f t="shared" si="36"/>
        <v>0.21511997276035011</v>
      </c>
      <c r="L122" s="2">
        <f t="shared" si="36"/>
        <v>0.2411647903431999</v>
      </c>
      <c r="M122" s="2">
        <f t="shared" si="36"/>
        <v>0.2874496511948077</v>
      </c>
      <c r="N122" s="2">
        <f t="shared" si="36"/>
        <v>0.30442587796243481</v>
      </c>
      <c r="O122" s="2">
        <f t="shared" si="36"/>
        <v>0.2867267925066378</v>
      </c>
      <c r="P122" s="2">
        <f t="shared" si="36"/>
        <v>0.29134870714917882</v>
      </c>
      <c r="Q122" s="2">
        <f t="shared" si="36"/>
        <v>0.25689244301307895</v>
      </c>
      <c r="R122" s="2">
        <f t="shared" si="36"/>
        <v>0.25240195722293246</v>
      </c>
      <c r="S122" s="2">
        <f t="shared" si="2"/>
        <v>0.24952585583636544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0.19733326806962334</v>
      </c>
      <c r="K123" s="2">
        <f t="shared" si="37"/>
        <v>0.24355241449503393</v>
      </c>
      <c r="L123" s="2">
        <f t="shared" si="37"/>
        <v>0.27093342541056148</v>
      </c>
      <c r="M123" s="2">
        <f t="shared" si="37"/>
        <v>0.27373724092831148</v>
      </c>
      <c r="N123" s="2">
        <f t="shared" si="37"/>
        <v>0.27954201524240335</v>
      </c>
      <c r="O123" s="2">
        <f t="shared" si="37"/>
        <v>0.27660677087225882</v>
      </c>
      <c r="P123" s="2">
        <f t="shared" si="37"/>
        <v>0.24929147438292848</v>
      </c>
      <c r="Q123" s="2">
        <f t="shared" si="37"/>
        <v>0.22201998751106305</v>
      </c>
      <c r="R123" s="2">
        <f t="shared" si="37"/>
        <v>0.22254570292064116</v>
      </c>
      <c r="S123" s="2">
        <f t="shared" si="2"/>
        <v>0.25863387530730653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0.22994952827219983</v>
      </c>
      <c r="K124" s="2">
        <f t="shared" si="38"/>
        <v>0.24567718094207883</v>
      </c>
      <c r="L124" s="2">
        <f t="shared" si="38"/>
        <v>0.2525771956927918</v>
      </c>
      <c r="M124" s="2">
        <f t="shared" si="38"/>
        <v>0.25595053623758479</v>
      </c>
      <c r="N124" s="2">
        <f t="shared" si="38"/>
        <v>0.2395438344970007</v>
      </c>
      <c r="O124" s="2">
        <f t="shared" si="38"/>
        <v>0.24670670695250269</v>
      </c>
      <c r="P124" s="2">
        <f t="shared" si="38"/>
        <v>0.26681532136886615</v>
      </c>
      <c r="Q124" s="2">
        <f t="shared" si="38"/>
        <v>0.24762670891926442</v>
      </c>
      <c r="R124" s="2">
        <f t="shared" si="38"/>
        <v>0.2179895027042974</v>
      </c>
      <c r="S124" s="2">
        <f t="shared" si="2"/>
        <v>0.22865933503786018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0.25489910541842853</v>
      </c>
      <c r="K125" s="2">
        <f t="shared" si="39"/>
        <v>0.25581910738519026</v>
      </c>
      <c r="L125" s="2">
        <f t="shared" si="39"/>
        <v>0.22392570587078375</v>
      </c>
      <c r="M125" s="2">
        <f t="shared" si="39"/>
        <v>0.2203114124299341</v>
      </c>
      <c r="N125" s="2">
        <f t="shared" si="39"/>
        <v>0.21717902478119772</v>
      </c>
      <c r="O125" s="2">
        <f t="shared" si="39"/>
        <v>0.1772246536532599</v>
      </c>
      <c r="P125" s="2">
        <f t="shared" si="39"/>
        <v>0.17853894217720523</v>
      </c>
      <c r="Q125" s="2">
        <f t="shared" si="39"/>
        <v>0.19891041429835776</v>
      </c>
      <c r="R125" s="2">
        <f t="shared" si="39"/>
        <v>0.23906192870488738</v>
      </c>
      <c r="S125" s="2">
        <f t="shared" si="2"/>
        <v>0.27448857586783365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0.1986694614023011</v>
      </c>
      <c r="K126" s="2">
        <f t="shared" si="40"/>
        <v>0.21842759887894583</v>
      </c>
      <c r="L126" s="2">
        <f t="shared" si="40"/>
        <v>0.25172290815222736</v>
      </c>
      <c r="M126" s="2">
        <f t="shared" si="40"/>
        <v>0.26333245678041106</v>
      </c>
      <c r="N126" s="2">
        <f t="shared" si="40"/>
        <v>0.28530297993903037</v>
      </c>
      <c r="O126" s="2">
        <f t="shared" si="40"/>
        <v>0.27667248529845612</v>
      </c>
      <c r="P126" s="2">
        <f t="shared" si="40"/>
        <v>0.2338266794178385</v>
      </c>
      <c r="Q126" s="2">
        <f t="shared" si="40"/>
        <v>0.23770383056347721</v>
      </c>
      <c r="R126" s="2">
        <f t="shared" si="40"/>
        <v>0.23634573242206702</v>
      </c>
      <c r="S126" s="2">
        <f t="shared" si="2"/>
        <v>0.24851385367292755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0.19314944960173075</v>
      </c>
      <c r="K127" s="2">
        <f t="shared" si="41"/>
        <v>0.2316142937358639</v>
      </c>
      <c r="L127" s="2">
        <f t="shared" si="41"/>
        <v>0.27502962464352448</v>
      </c>
      <c r="M127" s="2">
        <f t="shared" si="41"/>
        <v>0.284142025076212</v>
      </c>
      <c r="N127" s="2">
        <f t="shared" si="41"/>
        <v>0.25774673055364344</v>
      </c>
      <c r="O127" s="2">
        <f t="shared" si="41"/>
        <v>0.25021147634969026</v>
      </c>
      <c r="P127" s="2">
        <f t="shared" si="41"/>
        <v>0.26175531055167661</v>
      </c>
      <c r="Q127" s="2">
        <f t="shared" si="41"/>
        <v>0.23656478050939128</v>
      </c>
      <c r="R127" s="2">
        <f t="shared" si="41"/>
        <v>0.23776954498967448</v>
      </c>
      <c r="S127" s="2">
        <f t="shared" si="2"/>
        <v>0.23846611790736558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0.21448473330710985</v>
      </c>
      <c r="K128" s="2">
        <f t="shared" si="42"/>
        <v>0.26280674137083293</v>
      </c>
      <c r="L128" s="2">
        <f t="shared" si="42"/>
        <v>0.28265249808240733</v>
      </c>
      <c r="M128" s="2">
        <f t="shared" si="42"/>
        <v>0.26578579535844232</v>
      </c>
      <c r="N128" s="2">
        <f t="shared" si="42"/>
        <v>0.28072487491395415</v>
      </c>
      <c r="O128" s="2">
        <f t="shared" si="42"/>
        <v>0.29491919097256358</v>
      </c>
      <c r="P128" s="2">
        <f t="shared" si="42"/>
        <v>0.31511542462385678</v>
      </c>
      <c r="Q128" s="2">
        <f t="shared" si="42"/>
        <v>0.25612577470744419</v>
      </c>
      <c r="R128" s="2">
        <f t="shared" si="42"/>
        <v>0.23779144979840691</v>
      </c>
      <c r="S128" s="2">
        <f t="shared" si="2"/>
        <v>0.24328517582849835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0.19369706982004128</v>
      </c>
      <c r="K129" s="2">
        <f t="shared" si="43"/>
        <v>0.23117619756121546</v>
      </c>
      <c r="L129" s="2">
        <f t="shared" si="43"/>
        <v>0.27007913786999704</v>
      </c>
      <c r="M129" s="2">
        <f t="shared" si="43"/>
        <v>0.28171059130691317</v>
      </c>
      <c r="N129" s="2">
        <f t="shared" si="43"/>
        <v>0.27984868256465728</v>
      </c>
      <c r="O129" s="2">
        <f t="shared" si="43"/>
        <v>0.2760591506539482</v>
      </c>
      <c r="P129" s="2">
        <f t="shared" si="43"/>
        <v>0.24902861667813944</v>
      </c>
      <c r="Q129" s="2">
        <f t="shared" si="43"/>
        <v>0.22061807975218803</v>
      </c>
      <c r="R129" s="2">
        <f t="shared" si="43"/>
        <v>0.22707999832825251</v>
      </c>
      <c r="S129" s="2">
        <f t="shared" si="2"/>
        <v>0.26210359701052222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0.22434189723669978</v>
      </c>
      <c r="K130" s="2">
        <f t="shared" si="44"/>
        <v>0.25851339885927815</v>
      </c>
      <c r="L130" s="2">
        <f t="shared" si="44"/>
        <v>0.25349719765955359</v>
      </c>
      <c r="M130" s="2">
        <f t="shared" si="44"/>
        <v>0.25553434487166876</v>
      </c>
      <c r="N130" s="2">
        <f t="shared" si="44"/>
        <v>0.28490869338184677</v>
      </c>
      <c r="O130" s="2">
        <f t="shared" si="44"/>
        <v>0.28208297305536428</v>
      </c>
      <c r="P130" s="2">
        <f t="shared" si="44"/>
        <v>0.25776863536237582</v>
      </c>
      <c r="Q130" s="2">
        <f t="shared" si="44"/>
        <v>0.22462665975022125</v>
      </c>
      <c r="R130" s="2">
        <f t="shared" si="44"/>
        <v>0.21912855275838328</v>
      </c>
      <c r="S130" s="2">
        <f t="shared" si="2"/>
        <v>0.26441674481266592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0.21472568620316651</v>
      </c>
      <c r="K131" s="2">
        <f t="shared" si="45"/>
        <v>0.22725523679811188</v>
      </c>
      <c r="L131" s="2">
        <f t="shared" si="45"/>
        <v>0.24793337624151832</v>
      </c>
      <c r="M131" s="2">
        <f t="shared" si="45"/>
        <v>0.25174481296095974</v>
      </c>
      <c r="N131" s="2">
        <f t="shared" si="45"/>
        <v>0.25089052542039531</v>
      </c>
      <c r="O131" s="2">
        <f t="shared" si="45"/>
        <v>0.24771432815419409</v>
      </c>
      <c r="P131" s="2">
        <f t="shared" si="45"/>
        <v>0.27689153338578026</v>
      </c>
      <c r="Q131" s="2">
        <f t="shared" si="45"/>
        <v>0.27095533021929397</v>
      </c>
      <c r="R131" s="2">
        <f t="shared" si="45"/>
        <v>0.24953242727898517</v>
      </c>
      <c r="S131" s="2">
        <f t="shared" si="2"/>
        <v>0.26697084551086636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0.14982173792899992</v>
      </c>
      <c r="K132" s="2">
        <f t="shared" si="46"/>
        <v>0.19150658894679912</v>
      </c>
      <c r="L132" s="2">
        <f t="shared" si="46"/>
        <v>0.22830666761726817</v>
      </c>
      <c r="M132" s="2">
        <f t="shared" si="46"/>
        <v>0.26385817218998914</v>
      </c>
      <c r="N132" s="2">
        <f t="shared" si="46"/>
        <v>0.21678473822401417</v>
      </c>
      <c r="O132" s="2">
        <f t="shared" si="46"/>
        <v>0.2212314143966958</v>
      </c>
      <c r="P132" s="2">
        <f t="shared" si="46"/>
        <v>0.22217332117218999</v>
      </c>
      <c r="Q132" s="2">
        <f t="shared" si="46"/>
        <v>0.22795619067754941</v>
      </c>
      <c r="R132" s="2">
        <f t="shared" si="46"/>
        <v>0.24037621722883271</v>
      </c>
      <c r="S132" s="2">
        <f t="shared" si="2"/>
        <v>0.26547693755531521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0.19220754282623659</v>
      </c>
      <c r="K133" s="2">
        <f t="shared" si="47"/>
        <v>0.21314853997443212</v>
      </c>
      <c r="L133" s="2">
        <f t="shared" si="47"/>
        <v>0.24793337624151832</v>
      </c>
      <c r="M133" s="2">
        <f t="shared" si="47"/>
        <v>0.25765911131871372</v>
      </c>
      <c r="N133" s="2">
        <f t="shared" si="47"/>
        <v>0.23159238892713149</v>
      </c>
      <c r="O133" s="2">
        <f t="shared" si="47"/>
        <v>0.23630192280460224</v>
      </c>
      <c r="P133" s="2">
        <f t="shared" si="47"/>
        <v>0.22826285799980334</v>
      </c>
      <c r="Q133" s="2">
        <f t="shared" si="47"/>
        <v>0.19536183528370535</v>
      </c>
      <c r="R133" s="2">
        <f t="shared" si="47"/>
        <v>0.19054277736257252</v>
      </c>
      <c r="S133" s="2">
        <f t="shared" si="2"/>
        <v>0.18851658255482351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0.22515237515979936</v>
      </c>
      <c r="K134" s="2">
        <f t="shared" si="48"/>
        <v>0.24403432028714719</v>
      </c>
      <c r="L134" s="2">
        <f t="shared" si="48"/>
        <v>0.25803149306716494</v>
      </c>
      <c r="M134" s="2">
        <f t="shared" si="48"/>
        <v>0.25652006126462779</v>
      </c>
      <c r="N134" s="2">
        <f t="shared" si="48"/>
        <v>0.26186483459533877</v>
      </c>
      <c r="O134" s="2">
        <f t="shared" si="48"/>
        <v>0.27032009076605368</v>
      </c>
      <c r="P134" s="2">
        <f t="shared" si="48"/>
        <v>0.27067056770577241</v>
      </c>
      <c r="Q134" s="2">
        <f t="shared" si="48"/>
        <v>0.23485620542826235</v>
      </c>
      <c r="R134" s="2">
        <f t="shared" si="48"/>
        <v>0.23402382269643029</v>
      </c>
      <c r="S134" s="2">
        <f t="shared" si="2"/>
        <v>0.26610341508506247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0.25233624279673517</v>
      </c>
      <c r="K135" s="2">
        <f t="shared" si="49"/>
        <v>0.19696088632117217</v>
      </c>
      <c r="L135" s="2">
        <f t="shared" si="49"/>
        <v>0.18889991670764086</v>
      </c>
      <c r="M135" s="2">
        <f t="shared" si="49"/>
        <v>0.20782567145245356</v>
      </c>
      <c r="N135" s="2">
        <f t="shared" si="49"/>
        <v>0.22307141833021929</v>
      </c>
      <c r="O135" s="2">
        <f t="shared" si="49"/>
        <v>0.22955524171501623</v>
      </c>
      <c r="P135" s="2">
        <f t="shared" si="49"/>
        <v>0.20811043396597501</v>
      </c>
      <c r="Q135" s="2">
        <f t="shared" si="49"/>
        <v>0.20064089418821907</v>
      </c>
      <c r="R135" s="2">
        <f t="shared" si="49"/>
        <v>0.19932660566427376</v>
      </c>
      <c r="S135" s="2">
        <f t="shared" si="2"/>
        <v>0.23981545412528274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0.2843172635460714</v>
      </c>
      <c r="K136" s="2">
        <f t="shared" si="50"/>
        <v>0.22727714160684431</v>
      </c>
      <c r="L136" s="2">
        <f t="shared" si="50"/>
        <v>0.23669620936178579</v>
      </c>
      <c r="M136" s="2">
        <f t="shared" si="50"/>
        <v>0.25925816235618054</v>
      </c>
      <c r="N136" s="2">
        <f t="shared" si="50"/>
        <v>0.26773532333562788</v>
      </c>
      <c r="O136" s="2">
        <f t="shared" si="50"/>
        <v>0.26405531546858096</v>
      </c>
      <c r="P136" s="2">
        <f t="shared" si="50"/>
        <v>0.25544672563673915</v>
      </c>
      <c r="Q136" s="2">
        <f t="shared" si="50"/>
        <v>0.25908292388632115</v>
      </c>
      <c r="R136" s="2">
        <f t="shared" si="50"/>
        <v>0.23847049886911201</v>
      </c>
      <c r="S136" s="2">
        <f t="shared" si="2"/>
        <v>0.24776689969515198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0.19073992064116432</v>
      </c>
      <c r="K137" s="2">
        <f t="shared" si="51"/>
        <v>0.19148468413806669</v>
      </c>
      <c r="L137" s="2">
        <f t="shared" si="51"/>
        <v>0.19840660369751206</v>
      </c>
      <c r="M137" s="2">
        <f t="shared" si="51"/>
        <v>0.20307232795751795</v>
      </c>
      <c r="N137" s="2">
        <f t="shared" si="51"/>
        <v>0.23461525253220572</v>
      </c>
      <c r="O137" s="2">
        <f t="shared" si="51"/>
        <v>0.25831625558068638</v>
      </c>
      <c r="P137" s="2">
        <f t="shared" si="51"/>
        <v>0.25470196213983676</v>
      </c>
      <c r="Q137" s="2">
        <f t="shared" si="51"/>
        <v>0.27340866879732517</v>
      </c>
      <c r="R137" s="2">
        <f t="shared" si="51"/>
        <v>0.28144773360212411</v>
      </c>
      <c r="S137" s="2">
        <f t="shared" si="2"/>
        <v>0.28718679349001869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0.20412375877667421</v>
      </c>
      <c r="K138" s="2">
        <f t="shared" si="52"/>
        <v>0.22782476182515488</v>
      </c>
      <c r="L138" s="2">
        <f t="shared" si="52"/>
        <v>0.2522924331792703</v>
      </c>
      <c r="M138" s="2">
        <f t="shared" si="52"/>
        <v>0.27200676103845023</v>
      </c>
      <c r="N138" s="2">
        <f t="shared" si="52"/>
        <v>0.28044011240043265</v>
      </c>
      <c r="O138" s="2">
        <f t="shared" si="52"/>
        <v>0.28192963939423737</v>
      </c>
      <c r="P138" s="2">
        <f t="shared" si="52"/>
        <v>0.28762488966466715</v>
      </c>
      <c r="Q138" s="2">
        <f t="shared" si="52"/>
        <v>0.26828294355393839</v>
      </c>
      <c r="R138" s="2">
        <f t="shared" si="52"/>
        <v>0.25857911328547539</v>
      </c>
      <c r="S138" s="2">
        <f t="shared" si="2"/>
        <v>0.2590675905202085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0.17555988818959584</v>
      </c>
      <c r="K139" s="3">
        <f t="shared" si="53"/>
        <v>0.17954656337889663</v>
      </c>
      <c r="L139" s="3">
        <f t="shared" si="53"/>
        <v>0.21895331428852394</v>
      </c>
      <c r="M139" s="3">
        <f t="shared" si="53"/>
        <v>0.21301711112203756</v>
      </c>
      <c r="N139" s="3">
        <f t="shared" si="53"/>
        <v>0.20392661549808239</v>
      </c>
      <c r="O139" s="3">
        <f t="shared" si="53"/>
        <v>0.26214959710886032</v>
      </c>
      <c r="P139" s="3">
        <f t="shared" si="53"/>
        <v>0.28166678168944831</v>
      </c>
      <c r="Q139" s="3">
        <f t="shared" si="53"/>
        <v>0.23119810236994787</v>
      </c>
      <c r="R139" s="3">
        <f t="shared" si="53"/>
        <v>0.21763902576457864</v>
      </c>
      <c r="S139" s="3">
        <f t="shared" si="2"/>
        <v>0.24145393381846789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0.16070842786901365</v>
      </c>
      <c r="K140" s="3">
        <f t="shared" si="54"/>
        <v>0.17875799026452943</v>
      </c>
      <c r="L140" s="3">
        <f t="shared" si="54"/>
        <v>0.18931610807355689</v>
      </c>
      <c r="M140" s="3">
        <f t="shared" si="54"/>
        <v>0.20850472052315866</v>
      </c>
      <c r="N140" s="3">
        <f t="shared" si="54"/>
        <v>0.23461525253220572</v>
      </c>
      <c r="O140" s="3">
        <f t="shared" si="54"/>
        <v>0.25851339885927815</v>
      </c>
      <c r="P140" s="3">
        <f t="shared" si="54"/>
        <v>0.27568676890549715</v>
      </c>
      <c r="Q140" s="3">
        <f t="shared" si="54"/>
        <v>0.28149154321958891</v>
      </c>
      <c r="R140" s="3">
        <f t="shared" si="54"/>
        <v>0.23181143701445567</v>
      </c>
      <c r="S140" s="3">
        <f t="shared" si="2"/>
        <v>0.25176671776969217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0.20029041724850033</v>
      </c>
      <c r="K141" s="3">
        <f t="shared" si="55"/>
        <v>0.17104749759071691</v>
      </c>
      <c r="L141" s="3">
        <f t="shared" si="55"/>
        <v>0.19954565375159802</v>
      </c>
      <c r="M141" s="3">
        <f t="shared" si="55"/>
        <v>0.22237046445078179</v>
      </c>
      <c r="N141" s="3">
        <f t="shared" si="55"/>
        <v>0.24523908476743045</v>
      </c>
      <c r="O141" s="3">
        <f t="shared" si="55"/>
        <v>0.25687053820434652</v>
      </c>
      <c r="P141" s="3">
        <f t="shared" si="55"/>
        <v>0.27656296125479396</v>
      </c>
      <c r="Q141" s="3">
        <f t="shared" si="55"/>
        <v>0.29051632441734687</v>
      </c>
      <c r="R141" s="3">
        <f t="shared" si="55"/>
        <v>0.2398505018192546</v>
      </c>
      <c r="S141" s="3">
        <f t="shared" si="2"/>
        <v>0.23350248824859871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0.18881229747271117</v>
      </c>
      <c r="K142" s="3">
        <f t="shared" si="56"/>
        <v>0.17483702950142591</v>
      </c>
      <c r="L142" s="3">
        <f t="shared" si="56"/>
        <v>0.22666380696233651</v>
      </c>
      <c r="M142" s="3">
        <f t="shared" si="56"/>
        <v>0.26677151175140135</v>
      </c>
      <c r="N142" s="3">
        <f t="shared" si="56"/>
        <v>0.26438388759956732</v>
      </c>
      <c r="O142" s="3">
        <f t="shared" si="56"/>
        <v>0.2330381063034713</v>
      </c>
      <c r="P142" s="3">
        <f t="shared" si="56"/>
        <v>0.26850199164126265</v>
      </c>
      <c r="Q142" s="3">
        <f t="shared" si="56"/>
        <v>0.27914772868521975</v>
      </c>
      <c r="R142" s="3">
        <f t="shared" si="56"/>
        <v>0.24427527318320386</v>
      </c>
      <c r="S142" s="3">
        <f t="shared" si="2"/>
        <v>0.24261050771953979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0.20357613855836362</v>
      </c>
      <c r="K143" s="3">
        <f t="shared" si="57"/>
        <v>0.22254570292064116</v>
      </c>
      <c r="L143" s="3">
        <f t="shared" si="57"/>
        <v>0.24650956367391091</v>
      </c>
      <c r="M143" s="3">
        <f t="shared" si="57"/>
        <v>0.25612577470744419</v>
      </c>
      <c r="N143" s="3">
        <f t="shared" si="57"/>
        <v>0.27167818890746387</v>
      </c>
      <c r="O143" s="3">
        <f t="shared" si="57"/>
        <v>0.28422964431114173</v>
      </c>
      <c r="P143" s="3">
        <f t="shared" si="57"/>
        <v>0.30460111643229421</v>
      </c>
      <c r="Q143" s="3">
        <f t="shared" si="57"/>
        <v>0.28626679152325696</v>
      </c>
      <c r="R143" s="3">
        <f t="shared" si="57"/>
        <v>0.24063907493362177</v>
      </c>
      <c r="S143" s="3">
        <f t="shared" si="2"/>
        <v>0.25270643406431309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0.25595053623758479</v>
      </c>
      <c r="K144" s="3">
        <f t="shared" si="58"/>
        <v>0.28024296912184088</v>
      </c>
      <c r="L144" s="3">
        <f t="shared" si="58"/>
        <v>0.28920203589340149</v>
      </c>
      <c r="M144" s="3">
        <f t="shared" si="58"/>
        <v>0.22385999144458649</v>
      </c>
      <c r="N144" s="3">
        <f t="shared" si="58"/>
        <v>0.23389239384403582</v>
      </c>
      <c r="O144" s="3">
        <f t="shared" si="58"/>
        <v>0.2632229327367489</v>
      </c>
      <c r="P144" s="3">
        <f t="shared" si="58"/>
        <v>0.28683631655029995</v>
      </c>
      <c r="Q144" s="3">
        <f t="shared" si="58"/>
        <v>0.29187442255875701</v>
      </c>
      <c r="R144" s="3">
        <f t="shared" si="58"/>
        <v>0.28631060114072182</v>
      </c>
      <c r="S144" s="3">
        <f t="shared" si="2"/>
        <v>0.27297057262267682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0.24528289438489523</v>
      </c>
      <c r="K145" s="3">
        <f t="shared" si="59"/>
        <v>0.198559937358639</v>
      </c>
      <c r="L145" s="3">
        <f t="shared" si="59"/>
        <v>0.18320466643721112</v>
      </c>
      <c r="M145" s="3">
        <f t="shared" si="59"/>
        <v>0.21980760182908837</v>
      </c>
      <c r="N145" s="3">
        <f t="shared" si="59"/>
        <v>0.24013526433277607</v>
      </c>
      <c r="O145" s="3">
        <f t="shared" si="59"/>
        <v>0.26596103382830166</v>
      </c>
      <c r="P145" s="3">
        <f t="shared" si="59"/>
        <v>0.26957532726915134</v>
      </c>
      <c r="Q145" s="3">
        <f t="shared" si="59"/>
        <v>0.25362862651194806</v>
      </c>
      <c r="R145" s="3">
        <f t="shared" si="59"/>
        <v>0.24926956957419605</v>
      </c>
      <c r="S145" s="3">
        <f t="shared" si="2"/>
        <v>0.28241592614809713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0.18760753299242797</v>
      </c>
      <c r="K146" s="3">
        <f t="shared" si="60"/>
        <v>0.21395901789753172</v>
      </c>
      <c r="L146" s="3">
        <f t="shared" si="60"/>
        <v>0.23463715734093818</v>
      </c>
      <c r="M146" s="3">
        <f t="shared" si="60"/>
        <v>0.25161338410856521</v>
      </c>
      <c r="N146" s="3">
        <f t="shared" si="60"/>
        <v>0.26528198475759662</v>
      </c>
      <c r="O146" s="3">
        <f t="shared" si="60"/>
        <v>0.26817341951027635</v>
      </c>
      <c r="P146" s="3">
        <f t="shared" si="60"/>
        <v>0.28405440584128233</v>
      </c>
      <c r="Q146" s="3">
        <f t="shared" si="60"/>
        <v>0.29329823512636444</v>
      </c>
      <c r="R146" s="3">
        <f t="shared" si="60"/>
        <v>0.24957623689644998</v>
      </c>
      <c r="S146" s="3">
        <f t="shared" si="2"/>
        <v>0.2894035601337398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0.16879130229127742</v>
      </c>
      <c r="K147" s="3">
        <f t="shared" si="61"/>
        <v>0.19082753987609402</v>
      </c>
      <c r="L147" s="3">
        <f t="shared" si="61"/>
        <v>0.19864755659356867</v>
      </c>
      <c r="M147" s="3">
        <f t="shared" si="61"/>
        <v>0.23424287078375458</v>
      </c>
      <c r="N147" s="3">
        <f t="shared" si="61"/>
        <v>0.27110866388042087</v>
      </c>
      <c r="O147" s="3">
        <f t="shared" si="61"/>
        <v>0.26878675415478409</v>
      </c>
      <c r="P147" s="3">
        <f t="shared" si="61"/>
        <v>0.27759248726521779</v>
      </c>
      <c r="Q147" s="3">
        <f t="shared" si="61"/>
        <v>0.26339817120660836</v>
      </c>
      <c r="R147" s="3">
        <f t="shared" si="61"/>
        <v>0.22929238401022714</v>
      </c>
      <c r="S147" s="3">
        <f t="shared" si="2"/>
        <v>0.26923580273379882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0.2421286019274265</v>
      </c>
      <c r="K148" s="3">
        <f t="shared" si="62"/>
        <v>0.22865714455698694</v>
      </c>
      <c r="L148" s="3">
        <f t="shared" si="62"/>
        <v>0.22445142128036186</v>
      </c>
      <c r="M148" s="3">
        <f t="shared" si="62"/>
        <v>0.25312481591110236</v>
      </c>
      <c r="N148" s="3">
        <f t="shared" si="62"/>
        <v>0.25395719864293442</v>
      </c>
      <c r="O148" s="3">
        <f t="shared" si="62"/>
        <v>0.26425245874717274</v>
      </c>
      <c r="P148" s="3">
        <f t="shared" si="62"/>
        <v>0.25717720552660045</v>
      </c>
      <c r="Q148" s="3">
        <f t="shared" si="62"/>
        <v>0.29831443632608906</v>
      </c>
      <c r="R148" s="3">
        <f t="shared" si="62"/>
        <v>0.27546772081817283</v>
      </c>
      <c r="S148" s="3">
        <f t="shared" si="2"/>
        <v>0.28429535873733902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0.2330381063034713</v>
      </c>
      <c r="K149" s="3">
        <f t="shared" si="63"/>
        <v>0.23415525154882486</v>
      </c>
      <c r="L149" s="3">
        <f t="shared" si="63"/>
        <v>0.22718952237191462</v>
      </c>
      <c r="M149" s="3">
        <f t="shared" si="63"/>
        <v>0.22311522794768412</v>
      </c>
      <c r="N149" s="3">
        <f t="shared" si="63"/>
        <v>0.2434428904513718</v>
      </c>
      <c r="O149" s="3">
        <f t="shared" si="63"/>
        <v>0.28114106627987018</v>
      </c>
      <c r="P149" s="3">
        <f t="shared" si="63"/>
        <v>0.27115247349788574</v>
      </c>
      <c r="Q149" s="3">
        <f t="shared" si="63"/>
        <v>0.29139251676664368</v>
      </c>
      <c r="R149" s="3">
        <f t="shared" si="63"/>
        <v>0.26506293667027242</v>
      </c>
      <c r="S149" s="3">
        <f t="shared" si="2"/>
        <v>0.27219952335529551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0.10248544625823584</v>
      </c>
      <c r="K150" s="3">
        <f t="shared" si="64"/>
        <v>0.13387503717179661</v>
      </c>
      <c r="L150" s="3">
        <f t="shared" si="64"/>
        <v>0.19308373517553346</v>
      </c>
      <c r="M150" s="3">
        <f t="shared" si="64"/>
        <v>0.21054186773527384</v>
      </c>
      <c r="N150" s="3">
        <f t="shared" si="64"/>
        <v>0.24832766279870191</v>
      </c>
      <c r="O150" s="3">
        <f t="shared" si="64"/>
        <v>0.26703436945619036</v>
      </c>
      <c r="P150" s="3">
        <f t="shared" si="64"/>
        <v>0.28571917130494634</v>
      </c>
      <c r="Q150" s="3">
        <f t="shared" si="64"/>
        <v>0.28339726157930967</v>
      </c>
      <c r="R150" s="3">
        <f t="shared" si="64"/>
        <v>0.27058294847084274</v>
      </c>
      <c r="S150" s="3">
        <f t="shared" si="2"/>
        <v>0.27701858127642842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0.1529760303864687</v>
      </c>
      <c r="K151" s="3">
        <f t="shared" si="65"/>
        <v>0.13330551214475367</v>
      </c>
      <c r="L151" s="3">
        <f t="shared" si="65"/>
        <v>0.17558179299832827</v>
      </c>
      <c r="M151" s="3">
        <f t="shared" si="65"/>
        <v>0.17461798141410168</v>
      </c>
      <c r="N151" s="3">
        <f t="shared" si="65"/>
        <v>0.15098269279181828</v>
      </c>
      <c r="O151" s="3">
        <f t="shared" si="65"/>
        <v>0.19271135342708232</v>
      </c>
      <c r="P151" s="3">
        <f t="shared" si="65"/>
        <v>0.24453813088799292</v>
      </c>
      <c r="Q151" s="3">
        <f t="shared" si="65"/>
        <v>0.26412102989477826</v>
      </c>
      <c r="R151" s="3">
        <f t="shared" si="65"/>
        <v>0.27375914573704396</v>
      </c>
      <c r="S151" s="3">
        <f t="shared" si="2"/>
        <v>0.28027144537319304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0.26602674825449901</v>
      </c>
      <c r="K152" s="3">
        <f t="shared" si="66"/>
        <v>0.26983818497394035</v>
      </c>
      <c r="L152" s="3">
        <f t="shared" si="66"/>
        <v>0.20307232795751795</v>
      </c>
      <c r="M152" s="3">
        <f t="shared" si="66"/>
        <v>0.20250280293047498</v>
      </c>
      <c r="N152" s="3">
        <f t="shared" si="66"/>
        <v>0.23623620837840495</v>
      </c>
      <c r="O152" s="3">
        <f t="shared" si="66"/>
        <v>0.22028950762120167</v>
      </c>
      <c r="P152" s="3">
        <f t="shared" si="66"/>
        <v>0.19989613069131676</v>
      </c>
      <c r="Q152" s="3">
        <f t="shared" si="66"/>
        <v>0.18955706096961353</v>
      </c>
      <c r="R152" s="3">
        <f t="shared" si="66"/>
        <v>0.20326947123610972</v>
      </c>
      <c r="S152" s="3">
        <f t="shared" ref="S152:S154" si="67">IF(($J$2*(S83/$E$1*1.1)-$J$3)/100&lt;0,"",($J$2*(S83/$E$1*1.1)-$J$3)/100)</f>
        <v>0.27766915409578136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0.23687144783164521</v>
      </c>
      <c r="K153" s="3">
        <f t="shared" si="68"/>
        <v>0.15886842393549019</v>
      </c>
      <c r="L153" s="3">
        <f t="shared" si="68"/>
        <v>0.1885494397679221</v>
      </c>
      <c r="M153" s="3">
        <f t="shared" si="68"/>
        <v>0.22718952237191462</v>
      </c>
      <c r="N153" s="3">
        <f t="shared" si="68"/>
        <v>0.24648765886517851</v>
      </c>
      <c r="O153" s="3">
        <f t="shared" si="68"/>
        <v>0.27119628311535054</v>
      </c>
      <c r="P153" s="3">
        <f t="shared" si="68"/>
        <v>0.24677242137869995</v>
      </c>
      <c r="Q153" s="3">
        <f t="shared" si="68"/>
        <v>0.31664876123512636</v>
      </c>
      <c r="R153" s="3">
        <f t="shared" si="68"/>
        <v>0.29316680627396985</v>
      </c>
      <c r="S153" s="3">
        <f t="shared" si="67"/>
        <v>0.30121025204051532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0.22274284619923296</v>
      </c>
      <c r="K154" s="3">
        <f t="shared" si="69"/>
        <v>0.22707999832825251</v>
      </c>
      <c r="L154" s="3">
        <f t="shared" si="69"/>
        <v>0.22298379909528962</v>
      </c>
      <c r="M154" s="3">
        <f t="shared" si="69"/>
        <v>0.20445233090766052</v>
      </c>
      <c r="N154" s="3">
        <f t="shared" si="69"/>
        <v>0.19529612085750808</v>
      </c>
      <c r="O154" s="3">
        <f t="shared" si="69"/>
        <v>0.20758471855639687</v>
      </c>
      <c r="P154" s="3">
        <f t="shared" si="69"/>
        <v>0.23295048706854163</v>
      </c>
      <c r="Q154" s="3">
        <f t="shared" si="69"/>
        <v>0.26692484541252826</v>
      </c>
      <c r="R154" s="3">
        <f t="shared" si="69"/>
        <v>0.26320102792801653</v>
      </c>
      <c r="S154" s="3">
        <f t="shared" si="67"/>
        <v>0.28711450762120166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AC6C-0F7E-4DA9-AD95-27180DB2A2F6}">
  <dimension ref="A1:T154"/>
  <sheetViews>
    <sheetView topLeftCell="E81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10232</v>
      </c>
      <c r="F1">
        <v>0</v>
      </c>
      <c r="G1">
        <v>10</v>
      </c>
      <c r="H1">
        <v>1828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5</v>
      </c>
      <c r="H18">
        <v>5</v>
      </c>
      <c r="I18">
        <v>50</v>
      </c>
      <c r="J18">
        <v>11676</v>
      </c>
      <c r="K18">
        <v>13141</v>
      </c>
      <c r="L18">
        <v>13647</v>
      </c>
      <c r="M18">
        <v>14714</v>
      </c>
      <c r="N18">
        <v>15564</v>
      </c>
      <c r="O18">
        <v>15783</v>
      </c>
      <c r="P18">
        <v>14656</v>
      </c>
      <c r="Q18">
        <v>14568</v>
      </c>
      <c r="R18">
        <v>14560</v>
      </c>
      <c r="S18">
        <v>14229</v>
      </c>
      <c r="T18">
        <v>4405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5</v>
      </c>
      <c r="H19">
        <v>6</v>
      </c>
      <c r="I19">
        <v>3</v>
      </c>
      <c r="J19">
        <v>12194</v>
      </c>
      <c r="K19">
        <v>14307</v>
      </c>
      <c r="L19">
        <v>14382</v>
      </c>
      <c r="M19">
        <v>15291</v>
      </c>
      <c r="N19">
        <v>15274</v>
      </c>
      <c r="O19">
        <v>16098</v>
      </c>
      <c r="P19">
        <v>16157</v>
      </c>
      <c r="Q19">
        <v>13941</v>
      </c>
      <c r="R19">
        <v>14509</v>
      </c>
      <c r="S19">
        <v>15196</v>
      </c>
      <c r="T19">
        <v>4399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5</v>
      </c>
      <c r="H20">
        <v>6</v>
      </c>
      <c r="I20">
        <v>6</v>
      </c>
      <c r="J20">
        <v>10317</v>
      </c>
      <c r="K20">
        <v>12937</v>
      </c>
      <c r="L20">
        <v>14564</v>
      </c>
      <c r="M20">
        <v>15168</v>
      </c>
      <c r="N20">
        <v>15451</v>
      </c>
      <c r="O20">
        <v>15645</v>
      </c>
      <c r="P20">
        <v>16438</v>
      </c>
      <c r="Q20">
        <v>15270</v>
      </c>
      <c r="R20">
        <v>14974</v>
      </c>
      <c r="S20">
        <v>14864</v>
      </c>
      <c r="T20">
        <v>4408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5</v>
      </c>
      <c r="H21">
        <v>6</v>
      </c>
      <c r="I21">
        <v>10</v>
      </c>
      <c r="J21">
        <v>12275</v>
      </c>
      <c r="K21">
        <v>13719</v>
      </c>
      <c r="L21">
        <v>14110</v>
      </c>
      <c r="M21">
        <v>14713</v>
      </c>
      <c r="N21">
        <v>14650</v>
      </c>
      <c r="O21">
        <v>14953</v>
      </c>
      <c r="P21">
        <v>14619</v>
      </c>
      <c r="Q21">
        <v>13977</v>
      </c>
      <c r="R21">
        <v>14127</v>
      </c>
      <c r="S21">
        <v>13649</v>
      </c>
      <c r="T21">
        <v>4390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5</v>
      </c>
      <c r="H22">
        <v>6</v>
      </c>
      <c r="I22">
        <v>14</v>
      </c>
      <c r="J22">
        <v>13054</v>
      </c>
      <c r="K22">
        <v>12690</v>
      </c>
      <c r="L22">
        <v>13487</v>
      </c>
      <c r="M22">
        <v>13009</v>
      </c>
      <c r="N22">
        <v>12405</v>
      </c>
      <c r="O22">
        <v>12904</v>
      </c>
      <c r="P22">
        <v>14037</v>
      </c>
      <c r="Q22">
        <v>14821</v>
      </c>
      <c r="R22">
        <v>14738</v>
      </c>
      <c r="S22">
        <v>14593</v>
      </c>
      <c r="T22">
        <v>4379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5</v>
      </c>
      <c r="H23">
        <v>6</v>
      </c>
      <c r="I23">
        <v>10</v>
      </c>
      <c r="J23">
        <v>12806</v>
      </c>
      <c r="K23">
        <v>14114</v>
      </c>
      <c r="L23">
        <v>14721</v>
      </c>
      <c r="M23">
        <v>14148</v>
      </c>
      <c r="N23">
        <v>16428</v>
      </c>
      <c r="O23">
        <v>15348</v>
      </c>
      <c r="P23">
        <v>14509</v>
      </c>
      <c r="Q23">
        <v>13521</v>
      </c>
      <c r="R23">
        <v>15323</v>
      </c>
      <c r="S23">
        <v>14210</v>
      </c>
      <c r="T23">
        <v>4359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5</v>
      </c>
      <c r="H24">
        <v>6</v>
      </c>
      <c r="I24">
        <v>22</v>
      </c>
      <c r="J24">
        <v>12019</v>
      </c>
      <c r="K24">
        <v>13655</v>
      </c>
      <c r="L24">
        <v>14105</v>
      </c>
      <c r="M24">
        <v>15261</v>
      </c>
      <c r="N24">
        <v>15720</v>
      </c>
      <c r="O24">
        <v>14902</v>
      </c>
      <c r="P24">
        <v>15151</v>
      </c>
      <c r="Q24">
        <v>15758</v>
      </c>
      <c r="R24">
        <v>14831</v>
      </c>
      <c r="S24">
        <v>14691</v>
      </c>
      <c r="T24">
        <v>4381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5</v>
      </c>
      <c r="H25">
        <v>6</v>
      </c>
      <c r="I25">
        <v>27</v>
      </c>
      <c r="J25">
        <v>10494</v>
      </c>
      <c r="K25">
        <v>13016</v>
      </c>
      <c r="L25">
        <v>14840</v>
      </c>
      <c r="M25">
        <v>15510</v>
      </c>
      <c r="N25">
        <v>15534</v>
      </c>
      <c r="O25">
        <v>15493</v>
      </c>
      <c r="P25">
        <v>15286</v>
      </c>
      <c r="Q25">
        <v>14978</v>
      </c>
      <c r="R25">
        <v>13865</v>
      </c>
      <c r="S25">
        <v>14848</v>
      </c>
      <c r="T25">
        <v>4415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5</v>
      </c>
      <c r="H26">
        <v>6</v>
      </c>
      <c r="I26">
        <v>31</v>
      </c>
      <c r="J26">
        <v>9673</v>
      </c>
      <c r="K26">
        <v>12373</v>
      </c>
      <c r="L26">
        <v>14716</v>
      </c>
      <c r="M26">
        <v>13776</v>
      </c>
      <c r="N26">
        <v>13610</v>
      </c>
      <c r="O26">
        <v>13239</v>
      </c>
      <c r="P26">
        <v>11984</v>
      </c>
      <c r="Q26">
        <v>13112</v>
      </c>
      <c r="R26">
        <v>13344</v>
      </c>
      <c r="S26">
        <v>14333</v>
      </c>
      <c r="T26">
        <v>4337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5</v>
      </c>
      <c r="H27">
        <v>6</v>
      </c>
      <c r="I27">
        <v>35</v>
      </c>
      <c r="J27">
        <v>11886</v>
      </c>
      <c r="K27">
        <v>11451</v>
      </c>
      <c r="L27">
        <v>12154</v>
      </c>
      <c r="M27">
        <v>11775</v>
      </c>
      <c r="N27">
        <v>11470</v>
      </c>
      <c r="O27">
        <v>10684</v>
      </c>
      <c r="P27">
        <v>10143</v>
      </c>
      <c r="Q27">
        <v>11136</v>
      </c>
      <c r="R27">
        <v>13400</v>
      </c>
      <c r="S27">
        <v>14235</v>
      </c>
      <c r="T27">
        <v>4369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5</v>
      </c>
      <c r="H28">
        <v>6</v>
      </c>
      <c r="I28">
        <v>40</v>
      </c>
      <c r="J28">
        <v>10120</v>
      </c>
      <c r="K28">
        <v>12939</v>
      </c>
      <c r="L28">
        <v>15095</v>
      </c>
      <c r="M28">
        <v>15432</v>
      </c>
      <c r="N28">
        <v>14585</v>
      </c>
      <c r="O28">
        <v>14474</v>
      </c>
      <c r="P28">
        <v>14881</v>
      </c>
      <c r="Q28">
        <v>14394</v>
      </c>
      <c r="R28">
        <v>15300</v>
      </c>
      <c r="S28">
        <v>15512</v>
      </c>
      <c r="T28">
        <v>4382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5</v>
      </c>
      <c r="H29">
        <v>6</v>
      </c>
      <c r="I29">
        <v>44</v>
      </c>
      <c r="J29">
        <v>12268</v>
      </c>
      <c r="K29">
        <v>15085</v>
      </c>
      <c r="L29">
        <v>15380</v>
      </c>
      <c r="M29">
        <v>15574</v>
      </c>
      <c r="N29">
        <v>15609</v>
      </c>
      <c r="O29">
        <v>16082</v>
      </c>
      <c r="P29">
        <v>16236</v>
      </c>
      <c r="Q29">
        <v>14448</v>
      </c>
      <c r="R29">
        <v>14197</v>
      </c>
      <c r="S29">
        <v>13948</v>
      </c>
      <c r="T29">
        <v>4414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5</v>
      </c>
      <c r="H30">
        <v>6</v>
      </c>
      <c r="I30">
        <v>41</v>
      </c>
      <c r="J30">
        <v>11837</v>
      </c>
      <c r="K30">
        <v>14168</v>
      </c>
      <c r="L30">
        <v>15336</v>
      </c>
      <c r="M30">
        <v>15913</v>
      </c>
      <c r="N30">
        <v>16241</v>
      </c>
      <c r="O30">
        <v>16402</v>
      </c>
      <c r="P30">
        <v>15869</v>
      </c>
      <c r="Q30">
        <v>14213</v>
      </c>
      <c r="R30">
        <v>14670</v>
      </c>
      <c r="S30">
        <v>15118</v>
      </c>
      <c r="T30">
        <v>4387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5</v>
      </c>
      <c r="H31">
        <v>6</v>
      </c>
      <c r="I31">
        <v>53</v>
      </c>
      <c r="J31">
        <v>9392</v>
      </c>
      <c r="K31">
        <v>12000</v>
      </c>
      <c r="L31">
        <v>14070</v>
      </c>
      <c r="M31">
        <v>15229</v>
      </c>
      <c r="N31">
        <v>16178</v>
      </c>
      <c r="O31">
        <v>17060</v>
      </c>
      <c r="P31">
        <v>17213</v>
      </c>
      <c r="Q31">
        <v>15289</v>
      </c>
      <c r="R31">
        <v>15043</v>
      </c>
      <c r="S31">
        <v>14523</v>
      </c>
      <c r="T31">
        <v>4324</v>
      </c>
    </row>
    <row r="32" spans="1:20" x14ac:dyDescent="0.25">
      <c r="A32">
        <v>54</v>
      </c>
      <c r="B32">
        <v>441</v>
      </c>
      <c r="C32">
        <v>717</v>
      </c>
      <c r="D32">
        <v>1</v>
      </c>
      <c r="E32">
        <v>23</v>
      </c>
      <c r="F32">
        <v>6</v>
      </c>
      <c r="G32">
        <v>5</v>
      </c>
      <c r="H32">
        <v>6</v>
      </c>
      <c r="I32">
        <v>57</v>
      </c>
      <c r="J32">
        <v>11171</v>
      </c>
      <c r="K32">
        <v>14076</v>
      </c>
      <c r="L32">
        <v>13835</v>
      </c>
      <c r="M32">
        <v>13252</v>
      </c>
      <c r="N32">
        <v>13447</v>
      </c>
      <c r="O32">
        <v>13220</v>
      </c>
      <c r="P32">
        <v>12809</v>
      </c>
      <c r="Q32">
        <v>13983</v>
      </c>
      <c r="R32">
        <v>14462</v>
      </c>
      <c r="S32">
        <v>15320</v>
      </c>
      <c r="T32">
        <v>4377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5</v>
      </c>
      <c r="H33">
        <v>7</v>
      </c>
      <c r="I33">
        <v>1</v>
      </c>
      <c r="J33">
        <v>11680</v>
      </c>
      <c r="K33">
        <v>15007</v>
      </c>
      <c r="L33">
        <v>15368</v>
      </c>
      <c r="M33">
        <v>15859</v>
      </c>
      <c r="N33">
        <v>15894</v>
      </c>
      <c r="O33">
        <v>16645</v>
      </c>
      <c r="P33">
        <v>16116</v>
      </c>
      <c r="Q33">
        <v>14619</v>
      </c>
      <c r="R33">
        <v>14903</v>
      </c>
      <c r="S33">
        <v>14051</v>
      </c>
      <c r="T33">
        <v>4396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6</v>
      </c>
      <c r="G34">
        <v>5</v>
      </c>
      <c r="H34">
        <v>7</v>
      </c>
      <c r="I34">
        <v>7</v>
      </c>
      <c r="J34">
        <v>11738</v>
      </c>
      <c r="K34">
        <v>13975</v>
      </c>
      <c r="L34">
        <v>15389</v>
      </c>
      <c r="M34">
        <v>14118</v>
      </c>
      <c r="N34">
        <v>13433</v>
      </c>
      <c r="O34">
        <v>12608</v>
      </c>
      <c r="P34">
        <v>12476</v>
      </c>
      <c r="Q34">
        <v>14081</v>
      </c>
      <c r="R34">
        <v>14833</v>
      </c>
      <c r="S34">
        <v>15269</v>
      </c>
      <c r="T34">
        <v>4397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6</v>
      </c>
      <c r="G35">
        <v>5</v>
      </c>
      <c r="H35">
        <v>7</v>
      </c>
      <c r="I35">
        <v>11</v>
      </c>
      <c r="J35">
        <v>11872</v>
      </c>
      <c r="K35">
        <v>13418</v>
      </c>
      <c r="L35">
        <v>14766</v>
      </c>
      <c r="M35">
        <v>14796</v>
      </c>
      <c r="N35">
        <v>15067</v>
      </c>
      <c r="O35">
        <v>15192</v>
      </c>
      <c r="P35">
        <v>14151</v>
      </c>
      <c r="Q35">
        <v>12538</v>
      </c>
      <c r="R35">
        <v>14031</v>
      </c>
      <c r="S35">
        <v>13298</v>
      </c>
      <c r="T35">
        <v>4385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6</v>
      </c>
      <c r="G36">
        <v>5</v>
      </c>
      <c r="H36">
        <v>7</v>
      </c>
      <c r="I36">
        <v>16</v>
      </c>
      <c r="J36">
        <v>13222</v>
      </c>
      <c r="K36">
        <v>13624</v>
      </c>
      <c r="L36">
        <v>13743</v>
      </c>
      <c r="M36">
        <v>14903</v>
      </c>
      <c r="N36">
        <v>15398</v>
      </c>
      <c r="O36">
        <v>15293</v>
      </c>
      <c r="P36">
        <v>15389</v>
      </c>
      <c r="Q36">
        <v>15132</v>
      </c>
      <c r="R36">
        <v>14172</v>
      </c>
      <c r="S36">
        <v>14000</v>
      </c>
      <c r="T36">
        <v>4367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6</v>
      </c>
      <c r="G37">
        <v>5</v>
      </c>
      <c r="H37">
        <v>7</v>
      </c>
      <c r="I37">
        <v>11</v>
      </c>
      <c r="J37">
        <v>13269</v>
      </c>
      <c r="K37">
        <v>13668</v>
      </c>
      <c r="L37">
        <v>13963</v>
      </c>
      <c r="M37">
        <v>14319</v>
      </c>
      <c r="N37">
        <v>14181</v>
      </c>
      <c r="O37">
        <v>14613</v>
      </c>
      <c r="P37">
        <v>13614</v>
      </c>
      <c r="Q37">
        <v>12396</v>
      </c>
      <c r="R37">
        <v>13718</v>
      </c>
      <c r="S37">
        <v>13306</v>
      </c>
      <c r="T37">
        <v>4389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6</v>
      </c>
      <c r="G38">
        <v>5</v>
      </c>
      <c r="H38">
        <v>7</v>
      </c>
      <c r="I38">
        <v>23</v>
      </c>
      <c r="J38">
        <v>11410</v>
      </c>
      <c r="K38">
        <v>14238</v>
      </c>
      <c r="L38">
        <v>13766</v>
      </c>
      <c r="M38">
        <v>14688</v>
      </c>
      <c r="N38">
        <v>15079</v>
      </c>
      <c r="O38">
        <v>15781</v>
      </c>
      <c r="P38">
        <v>15176</v>
      </c>
      <c r="Q38">
        <v>13808</v>
      </c>
      <c r="R38">
        <v>14938</v>
      </c>
      <c r="S38">
        <v>14718</v>
      </c>
      <c r="T38">
        <v>4410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6</v>
      </c>
      <c r="G39">
        <v>5</v>
      </c>
      <c r="H39">
        <v>7</v>
      </c>
      <c r="I39">
        <v>20</v>
      </c>
      <c r="J39">
        <v>12745</v>
      </c>
      <c r="K39">
        <v>13546</v>
      </c>
      <c r="L39">
        <v>14486</v>
      </c>
      <c r="M39">
        <v>15446</v>
      </c>
      <c r="N39">
        <v>15253</v>
      </c>
      <c r="O39">
        <v>15542</v>
      </c>
      <c r="P39">
        <v>16329</v>
      </c>
      <c r="Q39">
        <v>15232</v>
      </c>
      <c r="R39">
        <v>15162</v>
      </c>
      <c r="S39">
        <v>15112</v>
      </c>
      <c r="T39">
        <v>4372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6</v>
      </c>
      <c r="G40">
        <v>5</v>
      </c>
      <c r="H40">
        <v>7</v>
      </c>
      <c r="I40">
        <v>32</v>
      </c>
      <c r="J40">
        <v>11361</v>
      </c>
      <c r="K40">
        <v>13726</v>
      </c>
      <c r="L40">
        <v>14898</v>
      </c>
      <c r="M40">
        <v>15604</v>
      </c>
      <c r="N40">
        <v>16003</v>
      </c>
      <c r="O40">
        <v>16672</v>
      </c>
      <c r="P40">
        <v>15033</v>
      </c>
      <c r="Q40">
        <v>14959</v>
      </c>
      <c r="R40">
        <v>15425</v>
      </c>
      <c r="S40">
        <v>14755</v>
      </c>
      <c r="T40">
        <v>4389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6</v>
      </c>
      <c r="G41">
        <v>5</v>
      </c>
      <c r="H41">
        <v>7</v>
      </c>
      <c r="I41">
        <v>43</v>
      </c>
      <c r="J41">
        <v>13719</v>
      </c>
      <c r="K41">
        <v>13226</v>
      </c>
      <c r="L41">
        <v>13120</v>
      </c>
      <c r="M41">
        <v>13339</v>
      </c>
      <c r="N41">
        <v>13929</v>
      </c>
      <c r="O41">
        <v>14821</v>
      </c>
      <c r="P41">
        <v>15159</v>
      </c>
      <c r="Q41">
        <v>14250</v>
      </c>
      <c r="R41">
        <v>14928</v>
      </c>
      <c r="S41">
        <v>13330</v>
      </c>
      <c r="T41">
        <v>4370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6</v>
      </c>
      <c r="G42">
        <v>5</v>
      </c>
      <c r="H42">
        <v>7</v>
      </c>
      <c r="I42">
        <v>40</v>
      </c>
      <c r="J42">
        <v>12822</v>
      </c>
      <c r="K42">
        <v>13682</v>
      </c>
      <c r="L42">
        <v>13979</v>
      </c>
      <c r="M42">
        <v>14705</v>
      </c>
      <c r="N42">
        <v>15459</v>
      </c>
      <c r="O42">
        <v>15580</v>
      </c>
      <c r="P42">
        <v>15431</v>
      </c>
      <c r="Q42">
        <v>14284</v>
      </c>
      <c r="R42">
        <v>14410</v>
      </c>
      <c r="S42">
        <v>14177</v>
      </c>
      <c r="T42">
        <v>4385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6</v>
      </c>
      <c r="G43">
        <v>5</v>
      </c>
      <c r="H43">
        <v>7</v>
      </c>
      <c r="I43">
        <v>51</v>
      </c>
      <c r="J43">
        <v>15246</v>
      </c>
      <c r="K43">
        <v>15183</v>
      </c>
      <c r="L43">
        <v>14513</v>
      </c>
      <c r="M43">
        <v>13698</v>
      </c>
      <c r="N43">
        <v>13351</v>
      </c>
      <c r="O43">
        <v>14414</v>
      </c>
      <c r="P43">
        <v>15401</v>
      </c>
      <c r="Q43">
        <v>13901</v>
      </c>
      <c r="R43">
        <v>13368</v>
      </c>
      <c r="S43">
        <v>12034</v>
      </c>
      <c r="T43">
        <v>4359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6</v>
      </c>
      <c r="G44">
        <v>5</v>
      </c>
      <c r="H44">
        <v>7</v>
      </c>
      <c r="I44">
        <v>55</v>
      </c>
      <c r="J44">
        <v>12522</v>
      </c>
      <c r="K44">
        <v>13597</v>
      </c>
      <c r="L44">
        <v>14345</v>
      </c>
      <c r="M44">
        <v>14658</v>
      </c>
      <c r="N44">
        <v>14301</v>
      </c>
      <c r="O44">
        <v>14961</v>
      </c>
      <c r="P44">
        <v>13408</v>
      </c>
      <c r="Q44">
        <v>13515</v>
      </c>
      <c r="R44">
        <v>15132</v>
      </c>
      <c r="S44">
        <v>14853</v>
      </c>
      <c r="T44">
        <v>4381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6</v>
      </c>
      <c r="G45">
        <v>5</v>
      </c>
      <c r="H45">
        <v>7</v>
      </c>
      <c r="I45">
        <v>51</v>
      </c>
      <c r="J45">
        <v>14383</v>
      </c>
      <c r="K45">
        <v>14548</v>
      </c>
      <c r="L45">
        <v>14820</v>
      </c>
      <c r="M45">
        <v>15443</v>
      </c>
      <c r="N45">
        <v>16012</v>
      </c>
      <c r="O45">
        <v>16084</v>
      </c>
      <c r="P45">
        <v>14464</v>
      </c>
      <c r="Q45">
        <v>14293</v>
      </c>
      <c r="R45">
        <v>14713</v>
      </c>
      <c r="S45">
        <v>13627</v>
      </c>
      <c r="T45">
        <v>4377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6</v>
      </c>
      <c r="G46">
        <v>5</v>
      </c>
      <c r="H46">
        <v>8</v>
      </c>
      <c r="I46">
        <v>3</v>
      </c>
      <c r="J46">
        <v>14204</v>
      </c>
      <c r="K46">
        <v>15285</v>
      </c>
      <c r="L46">
        <v>15675</v>
      </c>
      <c r="M46">
        <v>15556</v>
      </c>
      <c r="N46">
        <v>15467</v>
      </c>
      <c r="O46">
        <v>15443</v>
      </c>
      <c r="P46">
        <v>13896</v>
      </c>
      <c r="Q46">
        <v>13355</v>
      </c>
      <c r="R46">
        <v>14256</v>
      </c>
      <c r="S46">
        <v>13180</v>
      </c>
      <c r="T46">
        <v>4392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6</v>
      </c>
      <c r="G47">
        <v>5</v>
      </c>
      <c r="H47">
        <v>8</v>
      </c>
      <c r="I47">
        <v>7</v>
      </c>
      <c r="J47">
        <v>11704</v>
      </c>
      <c r="K47">
        <v>13397</v>
      </c>
      <c r="L47">
        <v>14142</v>
      </c>
      <c r="M47">
        <v>13106</v>
      </c>
      <c r="N47">
        <v>12083</v>
      </c>
      <c r="O47">
        <v>12588</v>
      </c>
      <c r="P47">
        <v>13168</v>
      </c>
      <c r="Q47">
        <v>13029</v>
      </c>
      <c r="R47">
        <v>13416</v>
      </c>
      <c r="S47">
        <v>12708</v>
      </c>
      <c r="T47">
        <v>4375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6</v>
      </c>
      <c r="G48">
        <v>5</v>
      </c>
      <c r="H48">
        <v>8</v>
      </c>
      <c r="I48">
        <v>12</v>
      </c>
      <c r="J48">
        <v>13230</v>
      </c>
      <c r="K48">
        <v>13284</v>
      </c>
      <c r="L48">
        <v>14383</v>
      </c>
      <c r="M48">
        <v>15249</v>
      </c>
      <c r="N48">
        <v>14424</v>
      </c>
      <c r="O48">
        <v>15826</v>
      </c>
      <c r="P48">
        <v>16069</v>
      </c>
      <c r="Q48">
        <v>14226</v>
      </c>
      <c r="R48">
        <v>13583</v>
      </c>
      <c r="S48">
        <v>14061</v>
      </c>
      <c r="T48">
        <v>4379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6</v>
      </c>
      <c r="G49">
        <v>5</v>
      </c>
      <c r="H49">
        <v>8</v>
      </c>
      <c r="I49">
        <v>16</v>
      </c>
      <c r="J49">
        <v>10279</v>
      </c>
      <c r="K49">
        <v>12860</v>
      </c>
      <c r="L49">
        <v>14157</v>
      </c>
      <c r="M49">
        <v>13649</v>
      </c>
      <c r="N49">
        <v>15698</v>
      </c>
      <c r="O49">
        <v>16579</v>
      </c>
      <c r="P49">
        <v>16348</v>
      </c>
      <c r="Q49">
        <v>14835</v>
      </c>
      <c r="R49">
        <v>14196</v>
      </c>
      <c r="S49">
        <v>14233</v>
      </c>
      <c r="T49">
        <v>4420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6</v>
      </c>
      <c r="G50">
        <v>5</v>
      </c>
      <c r="H50">
        <v>8</v>
      </c>
      <c r="I50">
        <v>20</v>
      </c>
      <c r="J50">
        <v>11774</v>
      </c>
      <c r="K50">
        <v>12071</v>
      </c>
      <c r="L50">
        <v>13050</v>
      </c>
      <c r="M50">
        <v>15542</v>
      </c>
      <c r="N50">
        <v>15844</v>
      </c>
      <c r="O50">
        <v>15897</v>
      </c>
      <c r="P50">
        <v>15765</v>
      </c>
      <c r="Q50">
        <v>14448</v>
      </c>
      <c r="R50">
        <v>14370</v>
      </c>
      <c r="S50">
        <v>13461</v>
      </c>
      <c r="T50">
        <v>4385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6</v>
      </c>
      <c r="G51">
        <v>5</v>
      </c>
      <c r="H51">
        <v>8</v>
      </c>
      <c r="I51">
        <v>24</v>
      </c>
      <c r="J51">
        <v>13527</v>
      </c>
      <c r="K51">
        <v>14301</v>
      </c>
      <c r="L51">
        <v>14943</v>
      </c>
      <c r="M51">
        <v>14743</v>
      </c>
      <c r="N51">
        <v>15446</v>
      </c>
      <c r="O51">
        <v>15729</v>
      </c>
      <c r="P51">
        <v>15282</v>
      </c>
      <c r="Q51">
        <v>14388</v>
      </c>
      <c r="R51">
        <v>13975</v>
      </c>
      <c r="S51">
        <v>13136</v>
      </c>
      <c r="T51">
        <v>4394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6</v>
      </c>
      <c r="G52">
        <v>5</v>
      </c>
      <c r="H52">
        <v>8</v>
      </c>
      <c r="I52">
        <v>20</v>
      </c>
      <c r="J52">
        <v>10598</v>
      </c>
      <c r="K52">
        <v>13903</v>
      </c>
      <c r="L52">
        <v>15776</v>
      </c>
      <c r="M52">
        <v>14635</v>
      </c>
      <c r="N52">
        <v>15475</v>
      </c>
      <c r="O52">
        <v>15803</v>
      </c>
      <c r="P52">
        <v>14119</v>
      </c>
      <c r="Q52">
        <v>13286</v>
      </c>
      <c r="R52">
        <v>13998</v>
      </c>
      <c r="S52">
        <v>13135</v>
      </c>
      <c r="T52">
        <v>4399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6</v>
      </c>
      <c r="G53">
        <v>5</v>
      </c>
      <c r="H53">
        <v>8</v>
      </c>
      <c r="I53">
        <v>40</v>
      </c>
      <c r="J53">
        <v>12695</v>
      </c>
      <c r="K53">
        <v>12319</v>
      </c>
      <c r="L53">
        <v>13265</v>
      </c>
      <c r="M53">
        <v>15964</v>
      </c>
      <c r="N53">
        <v>16165</v>
      </c>
      <c r="O53">
        <v>15913</v>
      </c>
      <c r="P53">
        <v>15490</v>
      </c>
      <c r="Q53">
        <v>14647</v>
      </c>
      <c r="R53">
        <v>13447</v>
      </c>
      <c r="S53">
        <v>13157</v>
      </c>
      <c r="T53">
        <v>4394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6</v>
      </c>
      <c r="G54">
        <v>5</v>
      </c>
      <c r="H54">
        <v>8</v>
      </c>
      <c r="I54">
        <v>44</v>
      </c>
      <c r="J54">
        <v>12485</v>
      </c>
      <c r="K54">
        <v>13994</v>
      </c>
      <c r="L54">
        <v>15227</v>
      </c>
      <c r="M54">
        <v>15112</v>
      </c>
      <c r="N54">
        <v>15607</v>
      </c>
      <c r="O54">
        <v>15543</v>
      </c>
      <c r="P54">
        <v>14869</v>
      </c>
      <c r="Q54">
        <v>13191</v>
      </c>
      <c r="R54">
        <v>12950</v>
      </c>
      <c r="S54">
        <v>13688</v>
      </c>
      <c r="T54">
        <v>4406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6</v>
      </c>
      <c r="G55">
        <v>5</v>
      </c>
      <c r="H55">
        <v>8</v>
      </c>
      <c r="I55">
        <v>40</v>
      </c>
      <c r="J55">
        <v>13476</v>
      </c>
      <c r="K55">
        <v>14070</v>
      </c>
      <c r="L55">
        <v>14105</v>
      </c>
      <c r="M55">
        <v>14187</v>
      </c>
      <c r="N55">
        <v>13670</v>
      </c>
      <c r="O55">
        <v>13952</v>
      </c>
      <c r="P55">
        <v>15096</v>
      </c>
      <c r="Q55">
        <v>13994</v>
      </c>
      <c r="R55">
        <v>12790</v>
      </c>
      <c r="S55">
        <v>11959</v>
      </c>
      <c r="T55">
        <v>4398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6</v>
      </c>
      <c r="G56">
        <v>5</v>
      </c>
      <c r="H56">
        <v>8</v>
      </c>
      <c r="I56">
        <v>52</v>
      </c>
      <c r="J56">
        <v>14243</v>
      </c>
      <c r="K56">
        <v>14866</v>
      </c>
      <c r="L56">
        <v>12727</v>
      </c>
      <c r="M56">
        <v>12703</v>
      </c>
      <c r="N56">
        <v>12495</v>
      </c>
      <c r="O56">
        <v>11330</v>
      </c>
      <c r="P56">
        <v>10619</v>
      </c>
      <c r="Q56">
        <v>11675</v>
      </c>
      <c r="R56">
        <v>13661</v>
      </c>
      <c r="S56">
        <v>14259</v>
      </c>
      <c r="T56">
        <v>4380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6</v>
      </c>
      <c r="G57">
        <v>5</v>
      </c>
      <c r="H57">
        <v>8</v>
      </c>
      <c r="I57">
        <v>56</v>
      </c>
      <c r="J57">
        <v>12136</v>
      </c>
      <c r="K57">
        <v>12929</v>
      </c>
      <c r="L57">
        <v>14359</v>
      </c>
      <c r="M57">
        <v>14564</v>
      </c>
      <c r="N57">
        <v>15604</v>
      </c>
      <c r="O57">
        <v>15262</v>
      </c>
      <c r="P57">
        <v>13799</v>
      </c>
      <c r="Q57">
        <v>13553</v>
      </c>
      <c r="R57">
        <v>13705</v>
      </c>
      <c r="S57">
        <v>12690</v>
      </c>
      <c r="T57">
        <v>4405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6</v>
      </c>
      <c r="G58">
        <v>5</v>
      </c>
      <c r="H58">
        <v>9</v>
      </c>
      <c r="I58">
        <v>0</v>
      </c>
      <c r="J58">
        <v>12037</v>
      </c>
      <c r="K58">
        <v>13709</v>
      </c>
      <c r="L58">
        <v>15438</v>
      </c>
      <c r="M58">
        <v>15579</v>
      </c>
      <c r="N58">
        <v>14837</v>
      </c>
      <c r="O58">
        <v>13756</v>
      </c>
      <c r="P58">
        <v>14722</v>
      </c>
      <c r="Q58">
        <v>13698</v>
      </c>
      <c r="R58">
        <v>13574</v>
      </c>
      <c r="S58">
        <v>12566</v>
      </c>
      <c r="T58">
        <v>4413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6</v>
      </c>
      <c r="G59">
        <v>5</v>
      </c>
      <c r="H59">
        <v>9</v>
      </c>
      <c r="I59">
        <v>12</v>
      </c>
      <c r="J59">
        <v>14687</v>
      </c>
      <c r="K59">
        <v>15813</v>
      </c>
      <c r="L59">
        <v>15205</v>
      </c>
      <c r="M59">
        <v>15931</v>
      </c>
      <c r="N59">
        <v>16135</v>
      </c>
      <c r="O59">
        <v>17110</v>
      </c>
      <c r="P59">
        <v>14627</v>
      </c>
      <c r="Q59">
        <v>13630</v>
      </c>
      <c r="R59">
        <v>12306</v>
      </c>
      <c r="S59">
        <v>12592</v>
      </c>
      <c r="T59">
        <v>4372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6</v>
      </c>
      <c r="G60">
        <v>5</v>
      </c>
      <c r="H60">
        <v>9</v>
      </c>
      <c r="I60">
        <v>17</v>
      </c>
      <c r="J60">
        <v>11585</v>
      </c>
      <c r="K60">
        <v>13081</v>
      </c>
      <c r="L60">
        <v>14939</v>
      </c>
      <c r="M60">
        <v>15318</v>
      </c>
      <c r="N60">
        <v>15237</v>
      </c>
      <c r="O60">
        <v>15183</v>
      </c>
      <c r="P60">
        <v>14340</v>
      </c>
      <c r="Q60">
        <v>13137</v>
      </c>
      <c r="R60">
        <v>13242</v>
      </c>
      <c r="S60">
        <v>13693</v>
      </c>
      <c r="T60">
        <v>4384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5</v>
      </c>
      <c r="H61">
        <v>9</v>
      </c>
      <c r="I61">
        <v>22</v>
      </c>
      <c r="J61">
        <v>13114</v>
      </c>
      <c r="K61">
        <v>14254</v>
      </c>
      <c r="L61">
        <v>14223</v>
      </c>
      <c r="M61">
        <v>14523</v>
      </c>
      <c r="N61">
        <v>15468</v>
      </c>
      <c r="O61">
        <v>15758</v>
      </c>
      <c r="P61">
        <v>14551</v>
      </c>
      <c r="Q61">
        <v>13070</v>
      </c>
      <c r="R61">
        <v>12611</v>
      </c>
      <c r="S61">
        <v>13909</v>
      </c>
      <c r="T61">
        <v>4359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5</v>
      </c>
      <c r="H62">
        <v>9</v>
      </c>
      <c r="I62">
        <v>26</v>
      </c>
      <c r="J62">
        <v>12729</v>
      </c>
      <c r="K62">
        <v>13368</v>
      </c>
      <c r="L62">
        <v>14101</v>
      </c>
      <c r="M62">
        <v>14163</v>
      </c>
      <c r="N62">
        <v>14765</v>
      </c>
      <c r="O62">
        <v>14134</v>
      </c>
      <c r="P62">
        <v>15432</v>
      </c>
      <c r="Q62">
        <v>14994</v>
      </c>
      <c r="R62">
        <v>13963</v>
      </c>
      <c r="S62">
        <v>13958</v>
      </c>
      <c r="T62">
        <v>4387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5</v>
      </c>
      <c r="H63">
        <v>9</v>
      </c>
      <c r="I63">
        <v>31</v>
      </c>
      <c r="J63">
        <v>10978</v>
      </c>
      <c r="K63">
        <v>13180</v>
      </c>
      <c r="L63">
        <v>13539</v>
      </c>
      <c r="M63">
        <v>14874</v>
      </c>
      <c r="N63">
        <v>12918</v>
      </c>
      <c r="O63">
        <v>12954</v>
      </c>
      <c r="P63">
        <v>12846</v>
      </c>
      <c r="Q63">
        <v>13226</v>
      </c>
      <c r="R63">
        <v>13744</v>
      </c>
      <c r="S63">
        <v>13933</v>
      </c>
      <c r="T63">
        <v>4388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5</v>
      </c>
      <c r="H64">
        <v>9</v>
      </c>
      <c r="I64">
        <v>35</v>
      </c>
      <c r="J64">
        <v>11927</v>
      </c>
      <c r="K64">
        <v>13144</v>
      </c>
      <c r="L64">
        <v>14490</v>
      </c>
      <c r="M64">
        <v>14497</v>
      </c>
      <c r="N64">
        <v>13839</v>
      </c>
      <c r="O64">
        <v>13289</v>
      </c>
      <c r="P64">
        <v>13605</v>
      </c>
      <c r="Q64">
        <v>11914</v>
      </c>
      <c r="R64">
        <v>12054</v>
      </c>
      <c r="S64">
        <v>10644</v>
      </c>
      <c r="T64">
        <v>4383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5</v>
      </c>
      <c r="H65">
        <v>9</v>
      </c>
      <c r="I65">
        <v>56</v>
      </c>
      <c r="J65">
        <v>13102</v>
      </c>
      <c r="K65">
        <v>13603</v>
      </c>
      <c r="L65">
        <v>14573</v>
      </c>
      <c r="M65">
        <v>14556</v>
      </c>
      <c r="N65">
        <v>14887</v>
      </c>
      <c r="O65">
        <v>15162</v>
      </c>
      <c r="P65">
        <v>14955</v>
      </c>
      <c r="Q65">
        <v>14089</v>
      </c>
      <c r="R65">
        <v>13517</v>
      </c>
      <c r="S65">
        <v>13739</v>
      </c>
      <c r="T65">
        <v>4394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5</v>
      </c>
      <c r="H66">
        <v>10</v>
      </c>
      <c r="I66">
        <v>1</v>
      </c>
      <c r="J66">
        <v>13648</v>
      </c>
      <c r="K66">
        <v>11427</v>
      </c>
      <c r="L66">
        <v>11345</v>
      </c>
      <c r="M66">
        <v>12037</v>
      </c>
      <c r="N66">
        <v>12609</v>
      </c>
      <c r="O66">
        <v>13447</v>
      </c>
      <c r="P66">
        <v>12380</v>
      </c>
      <c r="Q66">
        <v>12008</v>
      </c>
      <c r="R66">
        <v>11864</v>
      </c>
      <c r="S66">
        <v>12281</v>
      </c>
      <c r="T66">
        <v>4345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5</v>
      </c>
      <c r="H67">
        <v>10</v>
      </c>
      <c r="I67">
        <v>6</v>
      </c>
      <c r="J67">
        <v>15939</v>
      </c>
      <c r="K67">
        <v>12923</v>
      </c>
      <c r="L67">
        <v>13644</v>
      </c>
      <c r="M67">
        <v>14580</v>
      </c>
      <c r="N67">
        <v>15064</v>
      </c>
      <c r="O67">
        <v>15043</v>
      </c>
      <c r="P67">
        <v>14136</v>
      </c>
      <c r="Q67">
        <v>14540</v>
      </c>
      <c r="R67">
        <v>13572</v>
      </c>
      <c r="S67">
        <v>13152</v>
      </c>
      <c r="T67">
        <v>4366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5</v>
      </c>
      <c r="H68">
        <v>10</v>
      </c>
      <c r="I68">
        <v>11</v>
      </c>
      <c r="J68">
        <v>11715</v>
      </c>
      <c r="K68">
        <v>12194</v>
      </c>
      <c r="L68">
        <v>12038</v>
      </c>
      <c r="M68">
        <v>12389</v>
      </c>
      <c r="N68">
        <v>13393</v>
      </c>
      <c r="O68">
        <v>14400</v>
      </c>
      <c r="P68">
        <v>14513</v>
      </c>
      <c r="Q68">
        <v>15096</v>
      </c>
      <c r="R68">
        <v>15558</v>
      </c>
      <c r="S68">
        <v>14839</v>
      </c>
      <c r="T68">
        <v>4372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5</v>
      </c>
      <c r="H69">
        <v>10</v>
      </c>
      <c r="I69">
        <v>15</v>
      </c>
      <c r="J69">
        <v>13372</v>
      </c>
      <c r="K69">
        <v>14460</v>
      </c>
      <c r="L69">
        <v>14918</v>
      </c>
      <c r="M69">
        <v>15682</v>
      </c>
      <c r="N69">
        <v>15703</v>
      </c>
      <c r="O69">
        <v>15877</v>
      </c>
      <c r="P69">
        <v>15393</v>
      </c>
      <c r="Q69">
        <v>14460</v>
      </c>
      <c r="R69">
        <v>13360</v>
      </c>
      <c r="S69">
        <v>13059</v>
      </c>
      <c r="T69">
        <v>4379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5</v>
      </c>
      <c r="H70">
        <v>10</v>
      </c>
      <c r="I70">
        <v>20</v>
      </c>
      <c r="J70">
        <v>10957</v>
      </c>
      <c r="K70">
        <v>11418</v>
      </c>
      <c r="L70">
        <v>13112</v>
      </c>
      <c r="M70">
        <v>13120</v>
      </c>
      <c r="N70">
        <v>11967</v>
      </c>
      <c r="O70">
        <v>14387</v>
      </c>
      <c r="P70">
        <v>15857</v>
      </c>
      <c r="Q70">
        <v>13818</v>
      </c>
      <c r="R70">
        <v>13544</v>
      </c>
      <c r="S70">
        <v>12179</v>
      </c>
      <c r="T70">
        <v>4338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5</v>
      </c>
      <c r="H71">
        <v>10</v>
      </c>
      <c r="I71">
        <v>24</v>
      </c>
      <c r="J71">
        <v>10199</v>
      </c>
      <c r="K71">
        <v>11076</v>
      </c>
      <c r="L71">
        <v>11811</v>
      </c>
      <c r="M71">
        <v>13248</v>
      </c>
      <c r="N71">
        <v>14069</v>
      </c>
      <c r="O71">
        <v>15005</v>
      </c>
      <c r="P71">
        <v>15567</v>
      </c>
      <c r="Q71">
        <v>15988</v>
      </c>
      <c r="R71">
        <v>13703</v>
      </c>
      <c r="S71">
        <v>13094</v>
      </c>
      <c r="T71">
        <v>4340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5</v>
      </c>
      <c r="H72">
        <v>10</v>
      </c>
      <c r="I72">
        <v>21</v>
      </c>
      <c r="J72">
        <v>12124</v>
      </c>
      <c r="K72">
        <v>11400</v>
      </c>
      <c r="L72">
        <v>12658</v>
      </c>
      <c r="M72">
        <v>13714</v>
      </c>
      <c r="N72">
        <v>14019</v>
      </c>
      <c r="O72">
        <v>14845</v>
      </c>
      <c r="P72">
        <v>15274</v>
      </c>
      <c r="Q72">
        <v>16368</v>
      </c>
      <c r="R72">
        <v>14439</v>
      </c>
      <c r="S72">
        <v>12722</v>
      </c>
      <c r="T72">
        <v>4323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5</v>
      </c>
      <c r="H73">
        <v>10</v>
      </c>
      <c r="I73">
        <v>33</v>
      </c>
      <c r="J73">
        <v>12336</v>
      </c>
      <c r="K73">
        <v>11345</v>
      </c>
      <c r="L73">
        <v>13422</v>
      </c>
      <c r="M73">
        <v>14994</v>
      </c>
      <c r="N73">
        <v>14659</v>
      </c>
      <c r="O73">
        <v>13450</v>
      </c>
      <c r="P73">
        <v>15318</v>
      </c>
      <c r="Q73">
        <v>15642</v>
      </c>
      <c r="R73">
        <v>14485</v>
      </c>
      <c r="S73">
        <v>12578</v>
      </c>
      <c r="T73">
        <v>4343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6</v>
      </c>
      <c r="G74">
        <v>5</v>
      </c>
      <c r="H74">
        <v>10</v>
      </c>
      <c r="I74">
        <v>37</v>
      </c>
      <c r="J74">
        <v>12013</v>
      </c>
      <c r="K74">
        <v>12835</v>
      </c>
      <c r="L74">
        <v>14060</v>
      </c>
      <c r="M74">
        <v>14349</v>
      </c>
      <c r="N74">
        <v>15128</v>
      </c>
      <c r="O74">
        <v>15564</v>
      </c>
      <c r="P74">
        <v>16549</v>
      </c>
      <c r="Q74">
        <v>16099</v>
      </c>
      <c r="R74">
        <v>14066</v>
      </c>
      <c r="S74">
        <v>13103</v>
      </c>
      <c r="T74">
        <v>4390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6</v>
      </c>
      <c r="G75">
        <v>5</v>
      </c>
      <c r="H75">
        <v>10</v>
      </c>
      <c r="I75">
        <v>47</v>
      </c>
      <c r="J75">
        <v>14633</v>
      </c>
      <c r="K75">
        <v>15563</v>
      </c>
      <c r="L75">
        <v>16102</v>
      </c>
      <c r="M75">
        <v>12700</v>
      </c>
      <c r="N75">
        <v>13577</v>
      </c>
      <c r="O75">
        <v>14435</v>
      </c>
      <c r="P75">
        <v>15859</v>
      </c>
      <c r="Q75">
        <v>16028</v>
      </c>
      <c r="R75">
        <v>16232</v>
      </c>
      <c r="S75">
        <v>13805</v>
      </c>
      <c r="T75">
        <v>4392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6</v>
      </c>
      <c r="G76">
        <v>5</v>
      </c>
      <c r="H76">
        <v>10</v>
      </c>
      <c r="I76">
        <v>51</v>
      </c>
      <c r="J76">
        <v>14283</v>
      </c>
      <c r="K76">
        <v>11704</v>
      </c>
      <c r="L76">
        <v>11093</v>
      </c>
      <c r="M76">
        <v>12884</v>
      </c>
      <c r="N76">
        <v>13535</v>
      </c>
      <c r="O76">
        <v>14630</v>
      </c>
      <c r="P76">
        <v>15091</v>
      </c>
      <c r="Q76">
        <v>14629</v>
      </c>
      <c r="R76">
        <v>13841</v>
      </c>
      <c r="S76">
        <v>14528</v>
      </c>
      <c r="T76">
        <v>4387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6</v>
      </c>
      <c r="G77">
        <v>5</v>
      </c>
      <c r="H77">
        <v>10</v>
      </c>
      <c r="I77">
        <v>55</v>
      </c>
      <c r="J77">
        <v>12002</v>
      </c>
      <c r="K77">
        <v>12369</v>
      </c>
      <c r="L77">
        <v>13837</v>
      </c>
      <c r="M77">
        <v>14205</v>
      </c>
      <c r="N77">
        <v>14751</v>
      </c>
      <c r="O77">
        <v>15052</v>
      </c>
      <c r="P77">
        <v>15583</v>
      </c>
      <c r="Q77">
        <v>15905</v>
      </c>
      <c r="R77">
        <v>14725</v>
      </c>
      <c r="S77">
        <v>14220</v>
      </c>
      <c r="T77">
        <v>4338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6</v>
      </c>
      <c r="G78">
        <v>5</v>
      </c>
      <c r="H78">
        <v>10</v>
      </c>
      <c r="I78">
        <v>51</v>
      </c>
      <c r="J78">
        <v>10450</v>
      </c>
      <c r="K78">
        <v>11135</v>
      </c>
      <c r="L78">
        <v>11894</v>
      </c>
      <c r="M78">
        <v>13255</v>
      </c>
      <c r="N78">
        <v>14857</v>
      </c>
      <c r="O78">
        <v>15137</v>
      </c>
      <c r="P78">
        <v>15422</v>
      </c>
      <c r="Q78">
        <v>15186</v>
      </c>
      <c r="R78">
        <v>13087</v>
      </c>
      <c r="S78">
        <v>13412</v>
      </c>
      <c r="T78">
        <v>4339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6</v>
      </c>
      <c r="G79">
        <v>5</v>
      </c>
      <c r="H79">
        <v>11</v>
      </c>
      <c r="I79">
        <v>4</v>
      </c>
      <c r="J79">
        <v>14014</v>
      </c>
      <c r="K79">
        <v>13413</v>
      </c>
      <c r="L79">
        <v>12549</v>
      </c>
      <c r="M79">
        <v>14322</v>
      </c>
      <c r="N79">
        <v>14606</v>
      </c>
      <c r="O79">
        <v>14986</v>
      </c>
      <c r="P79">
        <v>14130</v>
      </c>
      <c r="Q79">
        <v>16530</v>
      </c>
      <c r="R79">
        <v>15927</v>
      </c>
      <c r="S79">
        <v>14369</v>
      </c>
      <c r="T79">
        <v>4341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6</v>
      </c>
      <c r="G80">
        <v>5</v>
      </c>
      <c r="H80">
        <v>11</v>
      </c>
      <c r="I80">
        <v>0</v>
      </c>
      <c r="J80">
        <v>13086</v>
      </c>
      <c r="K80">
        <v>13306</v>
      </c>
      <c r="L80">
        <v>13236</v>
      </c>
      <c r="M80">
        <v>13215</v>
      </c>
      <c r="N80">
        <v>13723</v>
      </c>
      <c r="O80">
        <v>15617</v>
      </c>
      <c r="P80">
        <v>15369</v>
      </c>
      <c r="Q80">
        <v>16270</v>
      </c>
      <c r="R80">
        <v>15108</v>
      </c>
      <c r="S80">
        <v>13996</v>
      </c>
      <c r="T80">
        <v>4342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6</v>
      </c>
      <c r="G81">
        <v>5</v>
      </c>
      <c r="H81">
        <v>11</v>
      </c>
      <c r="I81">
        <v>13</v>
      </c>
      <c r="J81">
        <v>8332</v>
      </c>
      <c r="K81">
        <v>10407</v>
      </c>
      <c r="L81">
        <v>11678</v>
      </c>
      <c r="M81">
        <v>12285</v>
      </c>
      <c r="N81">
        <v>14041</v>
      </c>
      <c r="O81">
        <v>14429</v>
      </c>
      <c r="P81">
        <v>15761</v>
      </c>
      <c r="Q81">
        <v>15884</v>
      </c>
      <c r="R81">
        <v>15423</v>
      </c>
      <c r="S81">
        <v>14032</v>
      </c>
      <c r="T81">
        <v>4290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6</v>
      </c>
      <c r="G82">
        <v>5</v>
      </c>
      <c r="H82">
        <v>11</v>
      </c>
      <c r="I82">
        <v>17</v>
      </c>
      <c r="J82">
        <v>9807</v>
      </c>
      <c r="K82">
        <v>8987</v>
      </c>
      <c r="L82">
        <v>10642</v>
      </c>
      <c r="M82">
        <v>11004</v>
      </c>
      <c r="N82">
        <v>11057</v>
      </c>
      <c r="O82">
        <v>12406</v>
      </c>
      <c r="P82">
        <v>13725</v>
      </c>
      <c r="Q82">
        <v>14738</v>
      </c>
      <c r="R82">
        <v>15376</v>
      </c>
      <c r="S82">
        <v>13739</v>
      </c>
      <c r="T82">
        <v>4263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6</v>
      </c>
      <c r="G83">
        <v>5</v>
      </c>
      <c r="H83">
        <v>11</v>
      </c>
      <c r="I83">
        <v>22</v>
      </c>
      <c r="J83">
        <v>16248</v>
      </c>
      <c r="K83">
        <v>15586</v>
      </c>
      <c r="L83">
        <v>12586</v>
      </c>
      <c r="M83">
        <v>11919</v>
      </c>
      <c r="N83">
        <v>13418</v>
      </c>
      <c r="O83">
        <v>13598</v>
      </c>
      <c r="P83">
        <v>11847</v>
      </c>
      <c r="Q83">
        <v>11534</v>
      </c>
      <c r="R83">
        <v>11979</v>
      </c>
      <c r="S83">
        <v>14095</v>
      </c>
      <c r="T83">
        <v>4370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6</v>
      </c>
      <c r="G84">
        <v>5</v>
      </c>
      <c r="H84">
        <v>11</v>
      </c>
      <c r="I84">
        <v>25</v>
      </c>
      <c r="J84">
        <v>13565</v>
      </c>
      <c r="K84">
        <v>10190</v>
      </c>
      <c r="L84">
        <v>11199</v>
      </c>
      <c r="M84">
        <v>13048</v>
      </c>
      <c r="N84">
        <v>13706</v>
      </c>
      <c r="O84">
        <v>15205</v>
      </c>
      <c r="P84">
        <v>13861</v>
      </c>
      <c r="Q84">
        <v>16854</v>
      </c>
      <c r="R84">
        <v>16483</v>
      </c>
      <c r="S84">
        <v>14857</v>
      </c>
      <c r="T84">
        <v>4356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6</v>
      </c>
      <c r="G85">
        <v>5</v>
      </c>
      <c r="H85">
        <v>11</v>
      </c>
      <c r="I85">
        <v>30</v>
      </c>
      <c r="J85">
        <v>12654</v>
      </c>
      <c r="K85">
        <v>13502</v>
      </c>
      <c r="L85">
        <v>12884</v>
      </c>
      <c r="M85">
        <v>11944</v>
      </c>
      <c r="N85">
        <v>11647</v>
      </c>
      <c r="O85">
        <v>11927</v>
      </c>
      <c r="P85">
        <v>13286</v>
      </c>
      <c r="Q85">
        <v>15017</v>
      </c>
      <c r="R85">
        <v>14963</v>
      </c>
      <c r="S85">
        <v>14939</v>
      </c>
      <c r="T85">
        <v>4356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0.19247278967943707</v>
      </c>
      <c r="K87" s="2">
        <f t="shared" ref="K87:R87" si="0">IF(($J$2*(K18/$E$1)-$J$3)/100&lt;0,"",($J$2*(K18/$E$1)-$J$3)/100)</f>
        <v>0.22436574804534792</v>
      </c>
      <c r="L87" s="2">
        <f t="shared" si="0"/>
        <v>0.23538133639562159</v>
      </c>
      <c r="M87" s="2">
        <f t="shared" si="0"/>
        <v>0.25860985965598121</v>
      </c>
      <c r="N87" s="2">
        <f t="shared" si="0"/>
        <v>0.27711430648944491</v>
      </c>
      <c r="O87" s="2">
        <f t="shared" si="0"/>
        <v>0.28188192279124319</v>
      </c>
      <c r="P87" s="2">
        <f t="shared" si="0"/>
        <v>0.2573472032838155</v>
      </c>
      <c r="Q87" s="2">
        <f t="shared" si="0"/>
        <v>0.25543144878811569</v>
      </c>
      <c r="R87" s="2">
        <f t="shared" si="0"/>
        <v>0.25525728928850666</v>
      </c>
      <c r="S87" s="2">
        <f>IF(($J$2*(S18/$E$1*1.1)-$J$3)/100&lt;0,"",($J$2*(S18/$E$1*1.1)-$J$3)/100)</f>
        <v>0.27902788399139955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0.20374961727912436</v>
      </c>
      <c r="K88" s="2">
        <f t="shared" si="1"/>
        <v>0.24974949511336983</v>
      </c>
      <c r="L88" s="2">
        <f t="shared" si="1"/>
        <v>0.25138224042220486</v>
      </c>
      <c r="M88" s="2">
        <f t="shared" si="1"/>
        <v>0.27117111356528534</v>
      </c>
      <c r="N88" s="2">
        <f t="shared" si="1"/>
        <v>0.27080102462861605</v>
      </c>
      <c r="O88" s="2">
        <f t="shared" si="1"/>
        <v>0.28873945308835025</v>
      </c>
      <c r="P88" s="2">
        <f t="shared" si="1"/>
        <v>0.29002387939796714</v>
      </c>
      <c r="Q88" s="2">
        <f t="shared" si="1"/>
        <v>0.2417816980062549</v>
      </c>
      <c r="R88" s="2">
        <f t="shared" si="1"/>
        <v>0.25414702247849885</v>
      </c>
      <c r="S88" s="2">
        <f t="shared" ref="S88:S151" si="2">IF(($J$2*(S19/$E$1*1.1)-$J$3)/100&lt;0,"",($J$2*(S19/$E$1*1.1)-$J$3)/100)</f>
        <v>0.30218456645817043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0.16288744468334634</v>
      </c>
      <c r="K89" s="2">
        <f t="shared" si="3"/>
        <v>0.21992468080531666</v>
      </c>
      <c r="L89" s="2">
        <f t="shared" si="3"/>
        <v>0.2553443690383112</v>
      </c>
      <c r="M89" s="2">
        <f t="shared" si="3"/>
        <v>0.26849341125879594</v>
      </c>
      <c r="N89" s="2">
        <f t="shared" si="3"/>
        <v>0.27465430355746678</v>
      </c>
      <c r="O89" s="2">
        <f t="shared" si="3"/>
        <v>0.27887767142298669</v>
      </c>
      <c r="P89" s="2">
        <f t="shared" si="3"/>
        <v>0.29614123182173574</v>
      </c>
      <c r="Q89" s="2">
        <f t="shared" si="3"/>
        <v>0.27071394487881162</v>
      </c>
      <c r="R89" s="2">
        <f t="shared" si="3"/>
        <v>0.26427004339327598</v>
      </c>
      <c r="S89" s="2">
        <f t="shared" si="2"/>
        <v>0.29423418530101642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0.20551298221266612</v>
      </c>
      <c r="K90" s="2">
        <f t="shared" si="4"/>
        <v>0.2369487718921032</v>
      </c>
      <c r="L90" s="2">
        <f t="shared" si="4"/>
        <v>0.24546081743549647</v>
      </c>
      <c r="M90" s="2">
        <f t="shared" si="4"/>
        <v>0.25858808971853003</v>
      </c>
      <c r="N90" s="2">
        <f t="shared" si="4"/>
        <v>0.25721658365910866</v>
      </c>
      <c r="O90" s="2">
        <f t="shared" si="4"/>
        <v>0.26381287470680215</v>
      </c>
      <c r="P90" s="2">
        <f t="shared" si="4"/>
        <v>0.2565417155981235</v>
      </c>
      <c r="Q90" s="2">
        <f t="shared" si="4"/>
        <v>0.24256541575449572</v>
      </c>
      <c r="R90" s="2">
        <f t="shared" si="4"/>
        <v>0.24583090637216576</v>
      </c>
      <c r="S90" s="2">
        <f t="shared" si="2"/>
        <v>0.26513866389757629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0.22247176348709932</v>
      </c>
      <c r="K91" s="2">
        <f t="shared" si="5"/>
        <v>0.21454750625488661</v>
      </c>
      <c r="L91" s="2">
        <f t="shared" si="5"/>
        <v>0.23189814640344017</v>
      </c>
      <c r="M91" s="2">
        <f t="shared" si="5"/>
        <v>0.22149211630179827</v>
      </c>
      <c r="N91" s="2">
        <f t="shared" si="5"/>
        <v>0.20834307408131353</v>
      </c>
      <c r="O91" s="2">
        <f t="shared" si="5"/>
        <v>0.2192062728694292</v>
      </c>
      <c r="P91" s="2">
        <f t="shared" si="5"/>
        <v>0.24387161200156374</v>
      </c>
      <c r="Q91" s="2">
        <f t="shared" si="5"/>
        <v>0.26093924296325249</v>
      </c>
      <c r="R91" s="2">
        <f t="shared" si="5"/>
        <v>0.25913233815480846</v>
      </c>
      <c r="S91" s="2">
        <f t="shared" si="2"/>
        <v>0.28774456694683348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0.21707281899921813</v>
      </c>
      <c r="K92" s="2">
        <f t="shared" si="6"/>
        <v>0.24554789718530101</v>
      </c>
      <c r="L92" s="2">
        <f t="shared" si="6"/>
        <v>0.25876224921813917</v>
      </c>
      <c r="M92" s="2">
        <f t="shared" si="6"/>
        <v>0.24628807505863956</v>
      </c>
      <c r="N92" s="2">
        <f t="shared" si="6"/>
        <v>0.29592353244722436</v>
      </c>
      <c r="O92" s="2">
        <f t="shared" si="6"/>
        <v>0.27241199999999993</v>
      </c>
      <c r="P92" s="2">
        <f t="shared" si="6"/>
        <v>0.25414702247849885</v>
      </c>
      <c r="Q92" s="2">
        <f t="shared" si="6"/>
        <v>0.23263832427677869</v>
      </c>
      <c r="R92" s="2">
        <f t="shared" si="6"/>
        <v>0.27186775156372167</v>
      </c>
      <c r="S92" s="2">
        <f t="shared" si="2"/>
        <v>0.27857289229867088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0.19993987822517592</v>
      </c>
      <c r="K93" s="2">
        <f t="shared" si="7"/>
        <v>0.23555549589523064</v>
      </c>
      <c r="L93" s="2">
        <f t="shared" si="7"/>
        <v>0.24535196774824081</v>
      </c>
      <c r="M93" s="2">
        <f t="shared" si="7"/>
        <v>0.27051801544175136</v>
      </c>
      <c r="N93" s="2">
        <f t="shared" si="7"/>
        <v>0.28051041673182175</v>
      </c>
      <c r="O93" s="2">
        <f t="shared" si="7"/>
        <v>0.26270260789679439</v>
      </c>
      <c r="P93" s="2">
        <f t="shared" si="7"/>
        <v>0.26812332232212666</v>
      </c>
      <c r="Q93" s="2">
        <f t="shared" si="7"/>
        <v>0.28133767435496476</v>
      </c>
      <c r="R93" s="2">
        <f t="shared" si="7"/>
        <v>0.26115694233776382</v>
      </c>
      <c r="S93" s="2">
        <f t="shared" si="2"/>
        <v>0.29009136620406567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0.16674072361219705</v>
      </c>
      <c r="K94" s="2">
        <f t="shared" si="8"/>
        <v>0.2216445058639562</v>
      </c>
      <c r="L94" s="2">
        <f t="shared" si="8"/>
        <v>0.26135287177482408</v>
      </c>
      <c r="M94" s="2">
        <f t="shared" si="8"/>
        <v>0.27593872986708368</v>
      </c>
      <c r="N94" s="2">
        <f t="shared" si="8"/>
        <v>0.27646120836591082</v>
      </c>
      <c r="O94" s="2">
        <f t="shared" si="8"/>
        <v>0.27556864093041439</v>
      </c>
      <c r="P94" s="2">
        <f t="shared" si="8"/>
        <v>0.27106226387802967</v>
      </c>
      <c r="Q94" s="2">
        <f t="shared" si="8"/>
        <v>0.26435712314308052</v>
      </c>
      <c r="R94" s="2">
        <f t="shared" si="8"/>
        <v>0.24012718275996872</v>
      </c>
      <c r="S94" s="2">
        <f t="shared" si="2"/>
        <v>0.29385103440187643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0.14886760496481627</v>
      </c>
      <c r="K95" s="2">
        <f t="shared" si="9"/>
        <v>0.20764643608287725</v>
      </c>
      <c r="L95" s="2">
        <f t="shared" si="9"/>
        <v>0.25865339953088351</v>
      </c>
      <c r="M95" s="2">
        <f t="shared" si="9"/>
        <v>0.23818965832681779</v>
      </c>
      <c r="N95" s="2">
        <f t="shared" si="9"/>
        <v>0.23457584870992959</v>
      </c>
      <c r="O95" s="2">
        <f t="shared" si="9"/>
        <v>0.226499201915559</v>
      </c>
      <c r="P95" s="2">
        <f t="shared" si="9"/>
        <v>0.19917793041438622</v>
      </c>
      <c r="Q95" s="2">
        <f t="shared" si="9"/>
        <v>0.22373441985926504</v>
      </c>
      <c r="R95" s="2">
        <f t="shared" si="9"/>
        <v>0.22878504534792807</v>
      </c>
      <c r="S95" s="2">
        <f t="shared" si="2"/>
        <v>0.28151836483580928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0.19704447654417515</v>
      </c>
      <c r="K96" s="2">
        <f t="shared" si="10"/>
        <v>0.18757455375293197</v>
      </c>
      <c r="L96" s="2">
        <f t="shared" si="10"/>
        <v>0.20287881978107897</v>
      </c>
      <c r="M96" s="2">
        <f t="shared" si="10"/>
        <v>0.19462801348709932</v>
      </c>
      <c r="N96" s="2">
        <f t="shared" si="10"/>
        <v>0.18798818256450353</v>
      </c>
      <c r="O96" s="2">
        <f t="shared" si="10"/>
        <v>0.17087701172791245</v>
      </c>
      <c r="P96" s="2">
        <f t="shared" si="10"/>
        <v>0.15909947556684909</v>
      </c>
      <c r="Q96" s="2">
        <f t="shared" si="10"/>
        <v>0.18071702345582483</v>
      </c>
      <c r="R96" s="2">
        <f t="shared" si="10"/>
        <v>0.23000416184519154</v>
      </c>
      <c r="S96" s="2">
        <f t="shared" si="2"/>
        <v>0.27917156557857703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0.15859876700547304</v>
      </c>
      <c r="K97" s="2">
        <f t="shared" si="11"/>
        <v>0.21996822068021893</v>
      </c>
      <c r="L97" s="2">
        <f t="shared" si="11"/>
        <v>0.26690420582486313</v>
      </c>
      <c r="M97" s="2">
        <f t="shared" si="11"/>
        <v>0.27424067474589525</v>
      </c>
      <c r="N97" s="2">
        <f t="shared" si="11"/>
        <v>0.25580153772478498</v>
      </c>
      <c r="O97" s="2">
        <f t="shared" si="11"/>
        <v>0.25338507466770915</v>
      </c>
      <c r="P97" s="2">
        <f t="shared" si="11"/>
        <v>0.26224543921032056</v>
      </c>
      <c r="Q97" s="2">
        <f t="shared" si="11"/>
        <v>0.25164347967161843</v>
      </c>
      <c r="R97" s="2">
        <f t="shared" si="11"/>
        <v>0.2713670430023456</v>
      </c>
      <c r="S97" s="2">
        <f t="shared" si="2"/>
        <v>0.30975179671618452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0.20536059265050821</v>
      </c>
      <c r="K98" s="2">
        <f t="shared" si="12"/>
        <v>0.2666865064503518</v>
      </c>
      <c r="L98" s="2">
        <f t="shared" si="12"/>
        <v>0.27310863799843627</v>
      </c>
      <c r="M98" s="2">
        <f t="shared" si="12"/>
        <v>0.27733200586395623</v>
      </c>
      <c r="N98" s="2">
        <f t="shared" si="12"/>
        <v>0.27809395367474588</v>
      </c>
      <c r="O98" s="2">
        <f t="shared" si="12"/>
        <v>0.2883911340891322</v>
      </c>
      <c r="P98" s="2">
        <f t="shared" si="12"/>
        <v>0.29174370445660675</v>
      </c>
      <c r="Q98" s="2">
        <f t="shared" si="12"/>
        <v>0.25281905629397966</v>
      </c>
      <c r="R98" s="2">
        <f t="shared" si="12"/>
        <v>0.2473548019937451</v>
      </c>
      <c r="S98" s="2">
        <f t="shared" si="2"/>
        <v>0.27229879632525411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0.19597774960906958</v>
      </c>
      <c r="K99" s="2">
        <f t="shared" si="13"/>
        <v>0.24672347380766221</v>
      </c>
      <c r="L99" s="2">
        <f t="shared" si="13"/>
        <v>0.27215076075058636</v>
      </c>
      <c r="M99" s="2">
        <f t="shared" si="13"/>
        <v>0.2847120146598906</v>
      </c>
      <c r="N99" s="2">
        <f t="shared" si="13"/>
        <v>0.29185255414386235</v>
      </c>
      <c r="O99" s="2">
        <f t="shared" si="13"/>
        <v>0.29535751407349492</v>
      </c>
      <c r="P99" s="2">
        <f t="shared" si="13"/>
        <v>0.28375413741204059</v>
      </c>
      <c r="Q99" s="2">
        <f t="shared" si="13"/>
        <v>0.24770312099296327</v>
      </c>
      <c r="R99" s="2">
        <f t="shared" si="13"/>
        <v>0.25765198240813136</v>
      </c>
      <c r="S99" s="2">
        <f t="shared" si="2"/>
        <v>0.30031670582486319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0.14275025254104773</v>
      </c>
      <c r="K100" s="2">
        <f t="shared" si="14"/>
        <v>0.19952624941360436</v>
      </c>
      <c r="L100" s="2">
        <f t="shared" si="14"/>
        <v>0.24459001993745111</v>
      </c>
      <c r="M100" s="2">
        <f t="shared" si="14"/>
        <v>0.26982137744331514</v>
      </c>
      <c r="N100" s="2">
        <f t="shared" si="14"/>
        <v>0.29048104808444097</v>
      </c>
      <c r="O100" s="2">
        <f t="shared" si="14"/>
        <v>0.30968213291634089</v>
      </c>
      <c r="P100" s="2">
        <f t="shared" si="14"/>
        <v>0.31301293334636432</v>
      </c>
      <c r="Q100" s="2">
        <f t="shared" si="14"/>
        <v>0.27112757369038309</v>
      </c>
      <c r="R100" s="2">
        <f t="shared" si="14"/>
        <v>0.2657721690774042</v>
      </c>
      <c r="S100" s="2">
        <f t="shared" si="2"/>
        <v>0.28606828176309618</v>
      </c>
    </row>
    <row r="101" spans="6:19" x14ac:dyDescent="0.25">
      <c r="F101">
        <v>717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0.18147897126661455</v>
      </c>
      <c r="K101" s="2">
        <f t="shared" si="15"/>
        <v>0.24472063956215795</v>
      </c>
      <c r="L101" s="2">
        <f t="shared" si="15"/>
        <v>0.23947408463643474</v>
      </c>
      <c r="M101" s="2">
        <f t="shared" si="15"/>
        <v>0.22678221110242375</v>
      </c>
      <c r="N101" s="2">
        <f t="shared" si="15"/>
        <v>0.23102734890539484</v>
      </c>
      <c r="O101" s="2">
        <f t="shared" si="15"/>
        <v>0.22608557310398752</v>
      </c>
      <c r="P101" s="2">
        <f t="shared" si="15"/>
        <v>0.21713812881157155</v>
      </c>
      <c r="Q101" s="2">
        <f t="shared" si="15"/>
        <v>0.24269603537920248</v>
      </c>
      <c r="R101" s="2">
        <f t="shared" si="15"/>
        <v>0.25312383541829553</v>
      </c>
      <c r="S101" s="2">
        <f t="shared" si="2"/>
        <v>0.30515398592650511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0.19255986942924161</v>
      </c>
      <c r="K102" s="2">
        <f t="shared" si="16"/>
        <v>0.26498845132916338</v>
      </c>
      <c r="L102" s="2">
        <f t="shared" si="16"/>
        <v>0.2728473987490227</v>
      </c>
      <c r="M102" s="2">
        <f t="shared" si="16"/>
        <v>0.28353643803752926</v>
      </c>
      <c r="N102" s="2">
        <f t="shared" si="16"/>
        <v>0.28429838584831901</v>
      </c>
      <c r="O102" s="2">
        <f t="shared" si="16"/>
        <v>0.3006476088741204</v>
      </c>
      <c r="P102" s="2">
        <f t="shared" si="16"/>
        <v>0.28913131196247066</v>
      </c>
      <c r="Q102" s="2">
        <f t="shared" si="16"/>
        <v>0.2565417155981235</v>
      </c>
      <c r="R102" s="2">
        <f t="shared" si="16"/>
        <v>0.26272437783424546</v>
      </c>
      <c r="S102" s="2">
        <f t="shared" si="2"/>
        <v>0.27476533023846761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0.19382252580140732</v>
      </c>
      <c r="K103" s="2">
        <f t="shared" si="17"/>
        <v>0.24252187587959345</v>
      </c>
      <c r="L103" s="2">
        <f t="shared" si="17"/>
        <v>0.27330456743549653</v>
      </c>
      <c r="M103" s="2">
        <f t="shared" si="17"/>
        <v>0.24563497693510553</v>
      </c>
      <c r="N103" s="2">
        <f t="shared" si="17"/>
        <v>0.23072256978107897</v>
      </c>
      <c r="O103" s="2">
        <f t="shared" si="17"/>
        <v>0.21276237138389364</v>
      </c>
      <c r="P103" s="2">
        <f t="shared" si="17"/>
        <v>0.20988873964034405</v>
      </c>
      <c r="Q103" s="2">
        <f t="shared" si="17"/>
        <v>0.24482948924941361</v>
      </c>
      <c r="R103" s="2">
        <f t="shared" si="17"/>
        <v>0.26120048221266612</v>
      </c>
      <c r="S103" s="2">
        <f t="shared" si="2"/>
        <v>0.30393269243549648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0.19673969741985928</v>
      </c>
      <c r="K104" s="2">
        <f t="shared" si="18"/>
        <v>0.23039602071931195</v>
      </c>
      <c r="L104" s="2">
        <f t="shared" si="18"/>
        <v>0.2597418964034402</v>
      </c>
      <c r="M104" s="2">
        <f t="shared" si="18"/>
        <v>0.26039499452697418</v>
      </c>
      <c r="N104" s="2">
        <f t="shared" si="18"/>
        <v>0.26629464757623145</v>
      </c>
      <c r="O104" s="2">
        <f t="shared" si="18"/>
        <v>0.26901588975762314</v>
      </c>
      <c r="P104" s="2">
        <f t="shared" si="18"/>
        <v>0.24635338487099298</v>
      </c>
      <c r="Q104" s="2">
        <f t="shared" si="18"/>
        <v>0.2112384757623143</v>
      </c>
      <c r="R104" s="2">
        <f t="shared" si="18"/>
        <v>0.2437409923768569</v>
      </c>
      <c r="S104" s="2">
        <f t="shared" si="2"/>
        <v>0.25673329104769355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0.22612911297888974</v>
      </c>
      <c r="K105" s="2">
        <f t="shared" si="19"/>
        <v>0.23488062783424549</v>
      </c>
      <c r="L105" s="2">
        <f t="shared" si="19"/>
        <v>0.23747125039093042</v>
      </c>
      <c r="M105" s="2">
        <f t="shared" si="19"/>
        <v>0.26272437783424546</v>
      </c>
      <c r="N105" s="2">
        <f t="shared" si="19"/>
        <v>0.27350049687255668</v>
      </c>
      <c r="O105" s="2">
        <f t="shared" si="19"/>
        <v>0.27121465344018764</v>
      </c>
      <c r="P105" s="2">
        <f t="shared" si="19"/>
        <v>0.27330456743549653</v>
      </c>
      <c r="Q105" s="2">
        <f t="shared" si="19"/>
        <v>0.26770969351055507</v>
      </c>
      <c r="R105" s="2">
        <f t="shared" si="19"/>
        <v>0.24681055355746678</v>
      </c>
      <c r="S105" s="2">
        <f t="shared" si="2"/>
        <v>0.27354403674745897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0.22715230003909304</v>
      </c>
      <c r="K106" s="2">
        <f t="shared" si="20"/>
        <v>0.23583850508209539</v>
      </c>
      <c r="L106" s="2">
        <f t="shared" si="20"/>
        <v>0.24226063663017983</v>
      </c>
      <c r="M106" s="2">
        <f t="shared" si="20"/>
        <v>0.25001073436278343</v>
      </c>
      <c r="N106" s="2">
        <f t="shared" si="20"/>
        <v>0.24700648299452696</v>
      </c>
      <c r="O106" s="2">
        <f t="shared" si="20"/>
        <v>0.25641109597341677</v>
      </c>
      <c r="P106" s="2">
        <f t="shared" si="20"/>
        <v>0.23466292845973416</v>
      </c>
      <c r="Q106" s="2">
        <f t="shared" si="20"/>
        <v>0.2081471446442533</v>
      </c>
      <c r="R106" s="2">
        <f t="shared" si="20"/>
        <v>0.23692700195465208</v>
      </c>
      <c r="S106" s="2">
        <f t="shared" si="2"/>
        <v>0.25692486649726348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0.18668198631743549</v>
      </c>
      <c r="K107" s="2">
        <f t="shared" si="21"/>
        <v>0.24824736942924158</v>
      </c>
      <c r="L107" s="2">
        <f t="shared" si="21"/>
        <v>0.23797195895230647</v>
      </c>
      <c r="M107" s="2">
        <f t="shared" si="21"/>
        <v>0.25804384128225177</v>
      </c>
      <c r="N107" s="2">
        <f t="shared" si="21"/>
        <v>0.26655588682564502</v>
      </c>
      <c r="O107" s="2">
        <f t="shared" si="21"/>
        <v>0.28183838291634095</v>
      </c>
      <c r="P107" s="2">
        <f t="shared" si="21"/>
        <v>0.26866757075840497</v>
      </c>
      <c r="Q107" s="2">
        <f t="shared" si="21"/>
        <v>0.23888629632525413</v>
      </c>
      <c r="R107" s="2">
        <f t="shared" si="21"/>
        <v>0.26348632564503521</v>
      </c>
      <c r="S107" s="2">
        <f t="shared" si="2"/>
        <v>0.29073793334636439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0.21574485281469896</v>
      </c>
      <c r="K108" s="2">
        <f t="shared" si="22"/>
        <v>0.23318257271305709</v>
      </c>
      <c r="L108" s="2">
        <f t="shared" si="22"/>
        <v>0.25364631391712272</v>
      </c>
      <c r="M108" s="2">
        <f t="shared" si="22"/>
        <v>0.27454545387021112</v>
      </c>
      <c r="N108" s="2">
        <f t="shared" si="22"/>
        <v>0.27034385594214233</v>
      </c>
      <c r="O108" s="2">
        <f t="shared" si="22"/>
        <v>0.27663536786551995</v>
      </c>
      <c r="P108" s="2">
        <f t="shared" si="22"/>
        <v>0.2937683086395621</v>
      </c>
      <c r="Q108" s="2">
        <f t="shared" si="22"/>
        <v>0.2698866872556685</v>
      </c>
      <c r="R108" s="2">
        <f t="shared" si="22"/>
        <v>0.26836279163408916</v>
      </c>
      <c r="S108" s="2">
        <f t="shared" si="2"/>
        <v>0.30017302423768571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0.18561525938232998</v>
      </c>
      <c r="K109" s="2">
        <f t="shared" si="23"/>
        <v>0.23710116145426116</v>
      </c>
      <c r="L109" s="2">
        <f t="shared" si="23"/>
        <v>0.26261552814698985</v>
      </c>
      <c r="M109" s="2">
        <f t="shared" si="23"/>
        <v>0.27798510398749021</v>
      </c>
      <c r="N109" s="2">
        <f t="shared" si="23"/>
        <v>0.28667130903049259</v>
      </c>
      <c r="O109" s="2">
        <f t="shared" si="23"/>
        <v>0.30123539718530101</v>
      </c>
      <c r="P109" s="2">
        <f t="shared" si="23"/>
        <v>0.26555446970289287</v>
      </c>
      <c r="Q109" s="2">
        <f t="shared" si="23"/>
        <v>0.26394349433150899</v>
      </c>
      <c r="R109" s="2">
        <f t="shared" si="23"/>
        <v>0.27408828518373729</v>
      </c>
      <c r="S109" s="2">
        <f t="shared" si="2"/>
        <v>0.29162396980062555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0.2369487718921032</v>
      </c>
      <c r="K110" s="2">
        <f t="shared" si="24"/>
        <v>0.22621619272869428</v>
      </c>
      <c r="L110" s="2">
        <f t="shared" si="24"/>
        <v>0.22390857935887409</v>
      </c>
      <c r="M110" s="2">
        <f t="shared" si="24"/>
        <v>0.2286761956606724</v>
      </c>
      <c r="N110" s="2">
        <f t="shared" si="24"/>
        <v>0.24152045875684128</v>
      </c>
      <c r="O110" s="2">
        <f t="shared" si="24"/>
        <v>0.26093924296325249</v>
      </c>
      <c r="P110" s="2">
        <f t="shared" si="24"/>
        <v>0.26829748182173579</v>
      </c>
      <c r="Q110" s="2">
        <f t="shared" si="24"/>
        <v>0.24850860867865518</v>
      </c>
      <c r="R110" s="2">
        <f t="shared" si="24"/>
        <v>0.26326862627052389</v>
      </c>
      <c r="S110" s="2">
        <f t="shared" si="2"/>
        <v>0.2574995928459734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0.21742113799843626</v>
      </c>
      <c r="K111" s="2">
        <f t="shared" si="25"/>
        <v>0.23614328420641123</v>
      </c>
      <c r="L111" s="2">
        <f t="shared" si="25"/>
        <v>0.24260895562939797</v>
      </c>
      <c r="M111" s="2">
        <f t="shared" si="25"/>
        <v>0.25841393021892101</v>
      </c>
      <c r="N111" s="2">
        <f t="shared" si="25"/>
        <v>0.27482846305707587</v>
      </c>
      <c r="O111" s="2">
        <f t="shared" si="25"/>
        <v>0.27746262548866302</v>
      </c>
      <c r="P111" s="2">
        <f t="shared" si="25"/>
        <v>0.27421890480844408</v>
      </c>
      <c r="Q111" s="2">
        <f t="shared" si="25"/>
        <v>0.24924878655199373</v>
      </c>
      <c r="R111" s="2">
        <f t="shared" si="25"/>
        <v>0.2519917986708366</v>
      </c>
      <c r="S111" s="2">
        <f t="shared" si="2"/>
        <v>0.27778264356919469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0.27019146637998437</v>
      </c>
      <c r="K112" s="2">
        <f t="shared" si="26"/>
        <v>0.26881996032056288</v>
      </c>
      <c r="L112" s="2">
        <f t="shared" si="26"/>
        <v>0.25423410222830334</v>
      </c>
      <c r="M112" s="2">
        <f t="shared" si="26"/>
        <v>0.23649160320562937</v>
      </c>
      <c r="N112" s="2">
        <f t="shared" si="26"/>
        <v>0.228937434910086</v>
      </c>
      <c r="O112" s="2">
        <f t="shared" si="26"/>
        <v>0.25207887842064108</v>
      </c>
      <c r="P112" s="2">
        <f t="shared" si="26"/>
        <v>0.2735658066849101</v>
      </c>
      <c r="Q112" s="2">
        <f t="shared" si="26"/>
        <v>0.24091090050820951</v>
      </c>
      <c r="R112" s="2">
        <f t="shared" si="26"/>
        <v>0.22930752384675529</v>
      </c>
      <c r="S112" s="2">
        <f t="shared" si="2"/>
        <v>0.22646437001563727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0.21089015676309619</v>
      </c>
      <c r="K113" s="2">
        <f t="shared" si="27"/>
        <v>0.23429283952306487</v>
      </c>
      <c r="L113" s="2">
        <f t="shared" si="27"/>
        <v>0.25057675273651292</v>
      </c>
      <c r="M113" s="2">
        <f t="shared" si="27"/>
        <v>0.25739074315871774</v>
      </c>
      <c r="N113" s="2">
        <f t="shared" si="27"/>
        <v>0.24961887548866302</v>
      </c>
      <c r="O113" s="2">
        <f t="shared" si="27"/>
        <v>0.26398703420641123</v>
      </c>
      <c r="P113" s="2">
        <f t="shared" si="27"/>
        <v>0.23017832134480062</v>
      </c>
      <c r="Q113" s="2">
        <f t="shared" si="27"/>
        <v>0.23250770465207193</v>
      </c>
      <c r="R113" s="2">
        <f t="shared" si="27"/>
        <v>0.26770969351055507</v>
      </c>
      <c r="S113" s="2">
        <f t="shared" si="2"/>
        <v>0.29397076905785768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0.25140401035965598</v>
      </c>
      <c r="K114" s="2">
        <f t="shared" si="28"/>
        <v>0.25499605003909304</v>
      </c>
      <c r="L114" s="2">
        <f t="shared" si="28"/>
        <v>0.26091747302580143</v>
      </c>
      <c r="M114" s="2">
        <f t="shared" si="28"/>
        <v>0.27448014405785764</v>
      </c>
      <c r="N114" s="2">
        <f t="shared" si="28"/>
        <v>0.2868672384675528</v>
      </c>
      <c r="O114" s="2">
        <f t="shared" si="28"/>
        <v>0.28843467396403444</v>
      </c>
      <c r="P114" s="2">
        <f t="shared" si="28"/>
        <v>0.25316737529319783</v>
      </c>
      <c r="Q114" s="2">
        <f t="shared" si="28"/>
        <v>0.24944471598905393</v>
      </c>
      <c r="R114" s="2">
        <f t="shared" si="28"/>
        <v>0.25858808971853003</v>
      </c>
      <c r="S114" s="2">
        <f t="shared" si="2"/>
        <v>0.26461183141125882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0.24750719155590303</v>
      </c>
      <c r="K115" s="2">
        <f t="shared" si="29"/>
        <v>0.27104049394057855</v>
      </c>
      <c r="L115" s="2">
        <f t="shared" si="29"/>
        <v>0.27953076954652073</v>
      </c>
      <c r="M115" s="2">
        <f t="shared" si="29"/>
        <v>0.27694014698983577</v>
      </c>
      <c r="N115" s="2">
        <f t="shared" si="29"/>
        <v>0.27500262255668484</v>
      </c>
      <c r="O115" s="2">
        <f t="shared" si="29"/>
        <v>0.27448014405785764</v>
      </c>
      <c r="P115" s="2">
        <f t="shared" si="29"/>
        <v>0.24080205082095385</v>
      </c>
      <c r="Q115" s="2">
        <f t="shared" si="29"/>
        <v>0.22902451465989057</v>
      </c>
      <c r="R115" s="2">
        <f t="shared" si="29"/>
        <v>0.24863922830336199</v>
      </c>
      <c r="S115" s="2">
        <f t="shared" si="2"/>
        <v>0.2539075531665364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0.19308234792806878</v>
      </c>
      <c r="K116" s="2">
        <f t="shared" si="30"/>
        <v>0.22993885203283815</v>
      </c>
      <c r="L116" s="2">
        <f t="shared" si="30"/>
        <v>0.24615745543393275</v>
      </c>
      <c r="M116" s="2">
        <f t="shared" si="30"/>
        <v>0.22360380023455825</v>
      </c>
      <c r="N116" s="2">
        <f t="shared" si="30"/>
        <v>0.20133315422204845</v>
      </c>
      <c r="O116" s="2">
        <f t="shared" si="30"/>
        <v>0.21232697263487096</v>
      </c>
      <c r="P116" s="2">
        <f t="shared" si="30"/>
        <v>0.22495353635652854</v>
      </c>
      <c r="Q116" s="2">
        <f t="shared" si="30"/>
        <v>0.22192751505082092</v>
      </c>
      <c r="R116" s="2">
        <f t="shared" si="30"/>
        <v>0.23035248084440968</v>
      </c>
      <c r="S116" s="2">
        <f t="shared" si="2"/>
        <v>0.24260460164190775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0.22630327247849885</v>
      </c>
      <c r="K117" s="2">
        <f t="shared" si="31"/>
        <v>0.22747884910086003</v>
      </c>
      <c r="L117" s="2">
        <f t="shared" si="31"/>
        <v>0.25140401035965598</v>
      </c>
      <c r="M117" s="2">
        <f t="shared" si="31"/>
        <v>0.27025677619233779</v>
      </c>
      <c r="N117" s="2">
        <f t="shared" si="31"/>
        <v>0.25229657779515241</v>
      </c>
      <c r="O117" s="2">
        <f t="shared" si="31"/>
        <v>0.28281803010164186</v>
      </c>
      <c r="P117" s="2">
        <f t="shared" si="31"/>
        <v>0.28810812490226734</v>
      </c>
      <c r="Q117" s="2">
        <f t="shared" si="31"/>
        <v>0.24798613017982798</v>
      </c>
      <c r="R117" s="2">
        <f t="shared" si="31"/>
        <v>0.23398806039874903</v>
      </c>
      <c r="S117" s="2">
        <f t="shared" si="2"/>
        <v>0.27500479955043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0.16206018706020331</v>
      </c>
      <c r="K118" s="2">
        <f t="shared" si="32"/>
        <v>0.21824839562157933</v>
      </c>
      <c r="L118" s="2">
        <f t="shared" si="32"/>
        <v>0.24648400449569977</v>
      </c>
      <c r="M118" s="2">
        <f t="shared" si="32"/>
        <v>0.23542487627052386</v>
      </c>
      <c r="N118" s="2">
        <f t="shared" si="32"/>
        <v>0.28003147810789675</v>
      </c>
      <c r="O118" s="2">
        <f t="shared" si="32"/>
        <v>0.29921079300234554</v>
      </c>
      <c r="P118" s="2">
        <f t="shared" si="32"/>
        <v>0.29418193745113369</v>
      </c>
      <c r="Q118" s="2">
        <f t="shared" si="32"/>
        <v>0.26124402208756836</v>
      </c>
      <c r="R118" s="2">
        <f t="shared" si="32"/>
        <v>0.24733303205629398</v>
      </c>
      <c r="S118" s="2">
        <f t="shared" si="2"/>
        <v>0.27912367171618452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0.19460624354964814</v>
      </c>
      <c r="K119" s="2">
        <f t="shared" si="33"/>
        <v>0.20107191497263485</v>
      </c>
      <c r="L119" s="2">
        <f t="shared" si="33"/>
        <v>0.22238468373729475</v>
      </c>
      <c r="M119" s="2">
        <f t="shared" si="33"/>
        <v>0.27663536786551995</v>
      </c>
      <c r="N119" s="2">
        <f t="shared" si="33"/>
        <v>0.28320988897576233</v>
      </c>
      <c r="O119" s="2">
        <f t="shared" si="33"/>
        <v>0.28436369566067238</v>
      </c>
      <c r="P119" s="2">
        <f t="shared" si="33"/>
        <v>0.28149006391712272</v>
      </c>
      <c r="Q119" s="2">
        <f t="shared" si="33"/>
        <v>0.25281905629397966</v>
      </c>
      <c r="R119" s="2">
        <f t="shared" si="33"/>
        <v>0.25112100117279124</v>
      </c>
      <c r="S119" s="2">
        <f t="shared" si="2"/>
        <v>0.26063664083268184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0.23276894390148553</v>
      </c>
      <c r="K120" s="2">
        <f t="shared" si="34"/>
        <v>0.24961887548866302</v>
      </c>
      <c r="L120" s="2">
        <f t="shared" si="34"/>
        <v>0.26359517533229082</v>
      </c>
      <c r="M120" s="2">
        <f t="shared" si="34"/>
        <v>0.25924118784206412</v>
      </c>
      <c r="N120" s="2">
        <f t="shared" si="34"/>
        <v>0.27454545387021112</v>
      </c>
      <c r="O120" s="2">
        <f t="shared" si="34"/>
        <v>0.2807063461688819</v>
      </c>
      <c r="P120" s="2">
        <f t="shared" si="34"/>
        <v>0.27097518412822519</v>
      </c>
      <c r="Q120" s="2">
        <f t="shared" si="34"/>
        <v>0.25151286004691165</v>
      </c>
      <c r="R120" s="2">
        <f t="shared" si="34"/>
        <v>0.24252187587959345</v>
      </c>
      <c r="S120" s="2">
        <f t="shared" si="2"/>
        <v>0.25285388819390148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0.16900479710711494</v>
      </c>
      <c r="K121" s="2">
        <f t="shared" si="35"/>
        <v>0.24095444038311178</v>
      </c>
      <c r="L121" s="2">
        <f t="shared" si="35"/>
        <v>0.28172953322908523</v>
      </c>
      <c r="M121" s="2">
        <f t="shared" si="35"/>
        <v>0.25689003459734167</v>
      </c>
      <c r="N121" s="2">
        <f t="shared" si="35"/>
        <v>0.27517678205629398</v>
      </c>
      <c r="O121" s="2">
        <f t="shared" si="35"/>
        <v>0.28231732154026584</v>
      </c>
      <c r="P121" s="2">
        <f t="shared" si="35"/>
        <v>0.24565674687255667</v>
      </c>
      <c r="Q121" s="2">
        <f t="shared" si="35"/>
        <v>0.2275223889757623</v>
      </c>
      <c r="R121" s="2">
        <f t="shared" si="35"/>
        <v>0.24302258444096952</v>
      </c>
      <c r="S121" s="2">
        <f t="shared" si="2"/>
        <v>0.25282994126270525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0.2146563559421423</v>
      </c>
      <c r="K122" s="2">
        <f t="shared" si="36"/>
        <v>0.20647085946051599</v>
      </c>
      <c r="L122" s="2">
        <f t="shared" si="36"/>
        <v>0.22706522028928849</v>
      </c>
      <c r="M122" s="2">
        <f t="shared" si="36"/>
        <v>0.28582228146989835</v>
      </c>
      <c r="N122" s="2">
        <f t="shared" si="36"/>
        <v>0.29019803889757623</v>
      </c>
      <c r="O122" s="2">
        <f t="shared" si="36"/>
        <v>0.2847120146598906</v>
      </c>
      <c r="P122" s="2">
        <f t="shared" si="36"/>
        <v>0.27550333111806102</v>
      </c>
      <c r="Q122" s="2">
        <f t="shared" si="36"/>
        <v>0.25715127384675524</v>
      </c>
      <c r="R122" s="2">
        <f t="shared" si="36"/>
        <v>0.23102734890539484</v>
      </c>
      <c r="S122" s="2">
        <f t="shared" si="2"/>
        <v>0.25335677374902266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0.2100846690774042</v>
      </c>
      <c r="K123" s="2">
        <f t="shared" si="37"/>
        <v>0.24293550469116496</v>
      </c>
      <c r="L123" s="2">
        <f t="shared" si="37"/>
        <v>0.26977783756841278</v>
      </c>
      <c r="M123" s="2">
        <f t="shared" si="37"/>
        <v>0.26727429476153242</v>
      </c>
      <c r="N123" s="2">
        <f t="shared" si="37"/>
        <v>0.27805041379984363</v>
      </c>
      <c r="O123" s="2">
        <f t="shared" si="37"/>
        <v>0.27665713780297108</v>
      </c>
      <c r="P123" s="2">
        <f t="shared" si="37"/>
        <v>0.26198419996090694</v>
      </c>
      <c r="Q123" s="2">
        <f t="shared" si="37"/>
        <v>0.22545424491790458</v>
      </c>
      <c r="R123" s="2">
        <f t="shared" si="37"/>
        <v>0.22020768999218138</v>
      </c>
      <c r="S123" s="2">
        <f t="shared" si="2"/>
        <v>0.26607259421422991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0.23165867709147772</v>
      </c>
      <c r="K124" s="2">
        <f t="shared" si="38"/>
        <v>0.24459001993745111</v>
      </c>
      <c r="L124" s="2">
        <f t="shared" si="38"/>
        <v>0.24535196774824081</v>
      </c>
      <c r="M124" s="2">
        <f t="shared" si="38"/>
        <v>0.24713710261923377</v>
      </c>
      <c r="N124" s="2">
        <f t="shared" si="38"/>
        <v>0.23588204495699763</v>
      </c>
      <c r="O124" s="2">
        <f t="shared" si="38"/>
        <v>0.24202116731821732</v>
      </c>
      <c r="P124" s="2">
        <f t="shared" si="38"/>
        <v>0.2669259757623143</v>
      </c>
      <c r="Q124" s="2">
        <f t="shared" si="38"/>
        <v>0.24293550469116496</v>
      </c>
      <c r="R124" s="2">
        <f t="shared" si="38"/>
        <v>0.21672450000000001</v>
      </c>
      <c r="S124" s="2">
        <f t="shared" si="2"/>
        <v>0.22466835017591869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0.24835621911649725</v>
      </c>
      <c r="K125" s="2">
        <f t="shared" si="39"/>
        <v>0.26191889014855352</v>
      </c>
      <c r="L125" s="2">
        <f t="shared" si="39"/>
        <v>0.21535299394057858</v>
      </c>
      <c r="M125" s="2">
        <f t="shared" si="39"/>
        <v>0.21483051544175136</v>
      </c>
      <c r="N125" s="2">
        <f t="shared" si="39"/>
        <v>0.21030236845191555</v>
      </c>
      <c r="O125" s="2">
        <f t="shared" si="39"/>
        <v>0.18494039132134482</v>
      </c>
      <c r="P125" s="2">
        <f t="shared" si="39"/>
        <v>0.16946196579358877</v>
      </c>
      <c r="Q125" s="2">
        <f t="shared" si="39"/>
        <v>0.19245101974198589</v>
      </c>
      <c r="R125" s="2">
        <f t="shared" si="39"/>
        <v>0.23568611551993748</v>
      </c>
      <c r="S125" s="2">
        <f t="shared" si="2"/>
        <v>0.27974629192728695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0.20248696090695856</v>
      </c>
      <c r="K126" s="2">
        <f t="shared" si="40"/>
        <v>0.2197505213057076</v>
      </c>
      <c r="L126" s="2">
        <f t="shared" si="40"/>
        <v>0.25088153186082873</v>
      </c>
      <c r="M126" s="2">
        <f t="shared" si="40"/>
        <v>0.2553443690383112</v>
      </c>
      <c r="N126" s="2">
        <f t="shared" si="40"/>
        <v>0.27798510398749021</v>
      </c>
      <c r="O126" s="2">
        <f t="shared" si="40"/>
        <v>0.27053978537920248</v>
      </c>
      <c r="P126" s="2">
        <f t="shared" si="40"/>
        <v>0.23869036688819389</v>
      </c>
      <c r="Q126" s="2">
        <f t="shared" si="40"/>
        <v>0.233334962275215</v>
      </c>
      <c r="R126" s="2">
        <f t="shared" si="40"/>
        <v>0.23664399276778736</v>
      </c>
      <c r="S126" s="2">
        <f t="shared" si="2"/>
        <v>0.24217355688037528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0.2003317370992963</v>
      </c>
      <c r="K127" s="2">
        <f t="shared" si="41"/>
        <v>0.23673107251759187</v>
      </c>
      <c r="L127" s="2">
        <f t="shared" si="41"/>
        <v>0.27437129437060204</v>
      </c>
      <c r="M127" s="2">
        <f t="shared" si="41"/>
        <v>0.27744085555121184</v>
      </c>
      <c r="N127" s="2">
        <f t="shared" si="41"/>
        <v>0.26128756196247072</v>
      </c>
      <c r="O127" s="2">
        <f t="shared" si="41"/>
        <v>0.23775425957779514</v>
      </c>
      <c r="P127" s="2">
        <f t="shared" si="41"/>
        <v>0.25878401915559029</v>
      </c>
      <c r="Q127" s="2">
        <f t="shared" si="41"/>
        <v>0.23649160320562937</v>
      </c>
      <c r="R127" s="2">
        <f t="shared" si="41"/>
        <v>0.2337921309616888</v>
      </c>
      <c r="S127" s="2">
        <f t="shared" si="2"/>
        <v>0.23920413741204069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0.25802207134480065</v>
      </c>
      <c r="K128" s="2">
        <f t="shared" si="42"/>
        <v>0.28253502091477717</v>
      </c>
      <c r="L128" s="2">
        <f t="shared" si="42"/>
        <v>0.26929889894448789</v>
      </c>
      <c r="M128" s="2">
        <f t="shared" si="42"/>
        <v>0.28510387353401095</v>
      </c>
      <c r="N128" s="2">
        <f t="shared" si="42"/>
        <v>0.28954494077404225</v>
      </c>
      <c r="O128" s="2">
        <f t="shared" si="42"/>
        <v>0.31077062978889758</v>
      </c>
      <c r="P128" s="2">
        <f t="shared" si="42"/>
        <v>0.25671587509773258</v>
      </c>
      <c r="Q128" s="2">
        <f t="shared" si="42"/>
        <v>0.23501124745895233</v>
      </c>
      <c r="R128" s="2">
        <f t="shared" si="42"/>
        <v>0.20618785027365127</v>
      </c>
      <c r="S128" s="2">
        <f t="shared" si="2"/>
        <v>0.23982675762314312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0.1904917253713839</v>
      </c>
      <c r="K129" s="2">
        <f t="shared" si="43"/>
        <v>0.22305955179827991</v>
      </c>
      <c r="L129" s="2">
        <f t="shared" si="43"/>
        <v>0.26350809558248633</v>
      </c>
      <c r="M129" s="2">
        <f t="shared" si="43"/>
        <v>0.27175890187646595</v>
      </c>
      <c r="N129" s="2">
        <f t="shared" si="43"/>
        <v>0.26999553694292411</v>
      </c>
      <c r="O129" s="2">
        <f t="shared" si="43"/>
        <v>0.26881996032056288</v>
      </c>
      <c r="P129" s="2">
        <f t="shared" si="43"/>
        <v>0.25046790304925726</v>
      </c>
      <c r="Q129" s="2">
        <f t="shared" si="43"/>
        <v>0.22427866829554341</v>
      </c>
      <c r="R129" s="2">
        <f t="shared" si="43"/>
        <v>0.22656451172791242</v>
      </c>
      <c r="S129" s="2">
        <f t="shared" si="2"/>
        <v>0.26619232887021116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0.22377795973416734</v>
      </c>
      <c r="K130" s="2">
        <f t="shared" si="44"/>
        <v>0.24859568842845975</v>
      </c>
      <c r="L130" s="2">
        <f t="shared" si="44"/>
        <v>0.24792082036747459</v>
      </c>
      <c r="M130" s="2">
        <f t="shared" si="44"/>
        <v>0.25445180160281466</v>
      </c>
      <c r="N130" s="2">
        <f t="shared" si="44"/>
        <v>0.27502439249413602</v>
      </c>
      <c r="O130" s="2">
        <f t="shared" si="44"/>
        <v>0.28133767435496476</v>
      </c>
      <c r="P130" s="2">
        <f t="shared" si="44"/>
        <v>0.2550613598514464</v>
      </c>
      <c r="Q130" s="2">
        <f t="shared" si="44"/>
        <v>0.22282008248631741</v>
      </c>
      <c r="R130" s="2">
        <f t="shared" si="44"/>
        <v>0.21282768119624709</v>
      </c>
      <c r="S130" s="2">
        <f t="shared" si="2"/>
        <v>0.27136486600860049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0.21539653381548085</v>
      </c>
      <c r="K131" s="2">
        <f t="shared" si="45"/>
        <v>0.22930752384675529</v>
      </c>
      <c r="L131" s="2">
        <f t="shared" si="45"/>
        <v>0.24526488799843627</v>
      </c>
      <c r="M131" s="2">
        <f t="shared" si="45"/>
        <v>0.24661462412040655</v>
      </c>
      <c r="N131" s="2">
        <f t="shared" si="45"/>
        <v>0.25972012646598902</v>
      </c>
      <c r="O131" s="2">
        <f t="shared" si="45"/>
        <v>0.24598329593432366</v>
      </c>
      <c r="P131" s="2">
        <f t="shared" si="45"/>
        <v>0.27424067474589525</v>
      </c>
      <c r="Q131" s="2">
        <f t="shared" si="45"/>
        <v>0.26470544214229863</v>
      </c>
      <c r="R131" s="2">
        <f t="shared" si="45"/>
        <v>0.24226063663017983</v>
      </c>
      <c r="S131" s="2">
        <f t="shared" si="2"/>
        <v>0.27253826563721656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0.17727737333854574</v>
      </c>
      <c r="K132" s="2">
        <f t="shared" si="46"/>
        <v>0.22521477560594214</v>
      </c>
      <c r="L132" s="2">
        <f t="shared" si="46"/>
        <v>0.23303018315089916</v>
      </c>
      <c r="M132" s="2">
        <f t="shared" si="46"/>
        <v>0.2620930496481626</v>
      </c>
      <c r="N132" s="2">
        <f t="shared" si="46"/>
        <v>0.2195110519937451</v>
      </c>
      <c r="O132" s="2">
        <f t="shared" si="46"/>
        <v>0.22029476974198592</v>
      </c>
      <c r="P132" s="2">
        <f t="shared" si="46"/>
        <v>0.21794361649726349</v>
      </c>
      <c r="Q132" s="2">
        <f t="shared" si="46"/>
        <v>0.22621619272869428</v>
      </c>
      <c r="R132" s="2">
        <f t="shared" si="46"/>
        <v>0.23749302032838154</v>
      </c>
      <c r="S132" s="2">
        <f t="shared" si="2"/>
        <v>0.27193959235731047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0.1979370439796716</v>
      </c>
      <c r="K133" s="2">
        <f t="shared" si="47"/>
        <v>0.22443105785770132</v>
      </c>
      <c r="L133" s="2">
        <f t="shared" si="47"/>
        <v>0.25373339366692726</v>
      </c>
      <c r="M133" s="2">
        <f t="shared" si="47"/>
        <v>0.25388578322908523</v>
      </c>
      <c r="N133" s="2">
        <f t="shared" si="47"/>
        <v>0.23956116438623926</v>
      </c>
      <c r="O133" s="2">
        <f t="shared" si="47"/>
        <v>0.22758769878811569</v>
      </c>
      <c r="P133" s="2">
        <f t="shared" si="47"/>
        <v>0.23446699902267393</v>
      </c>
      <c r="Q133" s="2">
        <f t="shared" si="47"/>
        <v>0.19765403479280685</v>
      </c>
      <c r="R133" s="2">
        <f t="shared" si="47"/>
        <v>0.20070182603596556</v>
      </c>
      <c r="S133" s="2">
        <f t="shared" si="2"/>
        <v>0.1931781356528538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0.22351672048475371</v>
      </c>
      <c r="K134" s="2">
        <f t="shared" si="48"/>
        <v>0.23442345914777171</v>
      </c>
      <c r="L134" s="2">
        <f t="shared" si="48"/>
        <v>0.25554029847537135</v>
      </c>
      <c r="M134" s="2">
        <f t="shared" si="48"/>
        <v>0.25517020953870206</v>
      </c>
      <c r="N134" s="2">
        <f t="shared" si="48"/>
        <v>0.26237605883502735</v>
      </c>
      <c r="O134" s="2">
        <f t="shared" si="48"/>
        <v>0.26836279163408916</v>
      </c>
      <c r="P134" s="2">
        <f t="shared" si="48"/>
        <v>0.26385641458170445</v>
      </c>
      <c r="Q134" s="2">
        <f t="shared" si="48"/>
        <v>0.24500364874902264</v>
      </c>
      <c r="R134" s="2">
        <f t="shared" si="48"/>
        <v>0.2325512445269742</v>
      </c>
      <c r="S134" s="2">
        <f t="shared" si="2"/>
        <v>0.26729388770523849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0.23540310633307271</v>
      </c>
      <c r="K135" s="2">
        <f t="shared" si="49"/>
        <v>0.18705207525410475</v>
      </c>
      <c r="L135" s="2">
        <f t="shared" si="49"/>
        <v>0.18526694038311181</v>
      </c>
      <c r="M135" s="2">
        <f t="shared" si="49"/>
        <v>0.2003317370992963</v>
      </c>
      <c r="N135" s="2">
        <f t="shared" si="49"/>
        <v>0.21278414132134479</v>
      </c>
      <c r="O135" s="2">
        <f t="shared" si="49"/>
        <v>0.23102734890539484</v>
      </c>
      <c r="P135" s="2">
        <f t="shared" si="49"/>
        <v>0.20779882564503521</v>
      </c>
      <c r="Q135" s="2">
        <f t="shared" si="49"/>
        <v>0.19970040891321342</v>
      </c>
      <c r="R135" s="2">
        <f t="shared" si="49"/>
        <v>0.19656553792025022</v>
      </c>
      <c r="S135" s="2">
        <f t="shared" si="2"/>
        <v>0.23237926202111026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0.28527803303361998</v>
      </c>
      <c r="K136" s="2">
        <f t="shared" si="50"/>
        <v>0.21961990168100076</v>
      </c>
      <c r="L136" s="2">
        <f t="shared" si="50"/>
        <v>0.2353160265832682</v>
      </c>
      <c r="M136" s="2">
        <f t="shared" si="50"/>
        <v>0.25569268803752931</v>
      </c>
      <c r="N136" s="2">
        <f t="shared" si="50"/>
        <v>0.26622933776387803</v>
      </c>
      <c r="O136" s="2">
        <f t="shared" si="50"/>
        <v>0.2657721690774042</v>
      </c>
      <c r="P136" s="2">
        <f t="shared" si="50"/>
        <v>0.24602683580922594</v>
      </c>
      <c r="Q136" s="2">
        <f t="shared" si="50"/>
        <v>0.25482189053948401</v>
      </c>
      <c r="R136" s="2">
        <f t="shared" si="50"/>
        <v>0.23374859108678656</v>
      </c>
      <c r="S136" s="2">
        <f t="shared" si="2"/>
        <v>0.25323703909304141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0.19332181724003128</v>
      </c>
      <c r="K137" s="2">
        <f t="shared" si="51"/>
        <v>0.20374961727912436</v>
      </c>
      <c r="L137" s="2">
        <f t="shared" si="51"/>
        <v>0.20035350703674748</v>
      </c>
      <c r="M137" s="2">
        <f t="shared" si="51"/>
        <v>0.20799475508209539</v>
      </c>
      <c r="N137" s="2">
        <f t="shared" si="51"/>
        <v>0.22985177228303361</v>
      </c>
      <c r="O137" s="2">
        <f t="shared" si="51"/>
        <v>0.25177409929632522</v>
      </c>
      <c r="P137" s="2">
        <f t="shared" si="51"/>
        <v>0.25423410222830334</v>
      </c>
      <c r="Q137" s="2">
        <f t="shared" si="51"/>
        <v>0.2669259757623143</v>
      </c>
      <c r="R137" s="2">
        <f t="shared" si="51"/>
        <v>0.27698368686473801</v>
      </c>
      <c r="S137" s="2">
        <f t="shared" si="2"/>
        <v>0.29363551202111027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0.22939460359655983</v>
      </c>
      <c r="K138" s="2">
        <f t="shared" si="52"/>
        <v>0.25308029554339323</v>
      </c>
      <c r="L138" s="2">
        <f t="shared" si="52"/>
        <v>0.2630509268960125</v>
      </c>
      <c r="M138" s="2">
        <f t="shared" si="52"/>
        <v>0.27968315910867869</v>
      </c>
      <c r="N138" s="2">
        <f t="shared" si="52"/>
        <v>0.28014032779515241</v>
      </c>
      <c r="O138" s="2">
        <f t="shared" si="52"/>
        <v>0.28392829691164972</v>
      </c>
      <c r="P138" s="2">
        <f t="shared" si="52"/>
        <v>0.27339164718530101</v>
      </c>
      <c r="Q138" s="2">
        <f t="shared" si="52"/>
        <v>0.25308029554339323</v>
      </c>
      <c r="R138" s="2">
        <f t="shared" si="52"/>
        <v>0.22913336434714623</v>
      </c>
      <c r="S138" s="2">
        <f t="shared" si="2"/>
        <v>0.25100997449179052</v>
      </c>
    </row>
    <row r="139" spans="6:19" x14ac:dyDescent="0.25">
      <c r="F139" t="s">
        <v>2</v>
      </c>
      <c r="G139" t="s">
        <v>72</v>
      </c>
      <c r="J139" s="3">
        <f>IF(($J$2*(J70/$E$1)-$J$3)/100&lt;0,"",($J$2*(J70/$E$1)-$J$3)/100)</f>
        <v>0.17682020465207191</v>
      </c>
      <c r="K139" s="3">
        <f t="shared" ref="K139:R139" si="53">IF(($J$2*(K70/$E$1)-$J$3)/100&lt;0,"",($J$2*(K70/$E$1)-$J$3)/100)</f>
        <v>0.18685614581704452</v>
      </c>
      <c r="L139" s="3">
        <f t="shared" si="53"/>
        <v>0.22373441985926504</v>
      </c>
      <c r="M139" s="3">
        <f t="shared" si="53"/>
        <v>0.22390857935887409</v>
      </c>
      <c r="N139" s="3">
        <f t="shared" si="53"/>
        <v>0.19880784147771696</v>
      </c>
      <c r="O139" s="3">
        <f t="shared" si="53"/>
        <v>0.25149109010946052</v>
      </c>
      <c r="P139" s="3">
        <f t="shared" si="53"/>
        <v>0.28349289816262702</v>
      </c>
      <c r="Q139" s="3">
        <f t="shared" si="53"/>
        <v>0.23910399569976545</v>
      </c>
      <c r="R139" s="3">
        <f t="shared" si="53"/>
        <v>0.23313903283815482</v>
      </c>
      <c r="S139" s="3">
        <f>IF(($J$2*(S70/$E$1*1.1)-$J$3)/100&lt;0,"",($J$2*(S70/$E$1*1.1)-$J$3)/100)</f>
        <v>0.22993667503909304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0.16031859206411259</v>
      </c>
      <c r="K140" s="3">
        <f t="shared" si="54"/>
        <v>0.17941082720875681</v>
      </c>
      <c r="L140" s="3">
        <f t="shared" si="54"/>
        <v>0.19541173123534011</v>
      </c>
      <c r="M140" s="3">
        <f t="shared" si="54"/>
        <v>0.22669513135261923</v>
      </c>
      <c r="N140" s="3">
        <f t="shared" si="54"/>
        <v>0.24456824999999999</v>
      </c>
      <c r="O140" s="3">
        <f t="shared" si="54"/>
        <v>0.26494491145426113</v>
      </c>
      <c r="P140" s="3">
        <f t="shared" si="54"/>
        <v>0.27717961630179827</v>
      </c>
      <c r="Q140" s="3">
        <f t="shared" si="54"/>
        <v>0.28634475996872555</v>
      </c>
      <c r="R140" s="3">
        <f t="shared" si="54"/>
        <v>0.23660045289288503</v>
      </c>
      <c r="S140" s="3">
        <f t="shared" si="2"/>
        <v>0.25184811708365912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0.20222572165754493</v>
      </c>
      <c r="K141" s="3">
        <f t="shared" si="55"/>
        <v>0.18646428694292416</v>
      </c>
      <c r="L141" s="3">
        <f t="shared" si="55"/>
        <v>0.21385086825645033</v>
      </c>
      <c r="M141" s="3">
        <f t="shared" si="55"/>
        <v>0.23683992220484754</v>
      </c>
      <c r="N141" s="3">
        <f t="shared" si="55"/>
        <v>0.24347975312744327</v>
      </c>
      <c r="O141" s="3">
        <f t="shared" si="55"/>
        <v>0.26146172146207969</v>
      </c>
      <c r="P141" s="3">
        <f t="shared" si="55"/>
        <v>0.27080102462861605</v>
      </c>
      <c r="Q141" s="3">
        <f t="shared" si="55"/>
        <v>0.29461733620015634</v>
      </c>
      <c r="R141" s="3">
        <f t="shared" si="55"/>
        <v>0.25262312685691951</v>
      </c>
      <c r="S141" s="3">
        <f t="shared" si="2"/>
        <v>0.2429398586786552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0.20684094839718534</v>
      </c>
      <c r="K142" s="3">
        <f t="shared" si="56"/>
        <v>0.18526694038311181</v>
      </c>
      <c r="L142" s="3">
        <f t="shared" si="56"/>
        <v>0.23048310046911649</v>
      </c>
      <c r="M142" s="3">
        <f t="shared" si="56"/>
        <v>0.26470544214229863</v>
      </c>
      <c r="N142" s="3">
        <f t="shared" si="56"/>
        <v>0.25741251309616886</v>
      </c>
      <c r="O142" s="3">
        <f t="shared" si="56"/>
        <v>0.23109265871774823</v>
      </c>
      <c r="P142" s="3">
        <f t="shared" si="56"/>
        <v>0.27175890187646595</v>
      </c>
      <c r="Q142" s="3">
        <f t="shared" si="56"/>
        <v>0.27881236161063333</v>
      </c>
      <c r="R142" s="3">
        <f t="shared" si="56"/>
        <v>0.2536245439796716</v>
      </c>
      <c r="S142" s="3">
        <f t="shared" si="2"/>
        <v>0.23949150058639565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0.19980925860046908</v>
      </c>
      <c r="K143" s="3">
        <f t="shared" si="57"/>
        <v>0.21770414718530101</v>
      </c>
      <c r="L143" s="3">
        <f t="shared" si="57"/>
        <v>0.24437232056293978</v>
      </c>
      <c r="M143" s="3">
        <f t="shared" si="57"/>
        <v>0.25066383248631741</v>
      </c>
      <c r="N143" s="3">
        <f t="shared" si="57"/>
        <v>0.26762261376075058</v>
      </c>
      <c r="O143" s="3">
        <f t="shared" si="57"/>
        <v>0.27711430648944491</v>
      </c>
      <c r="P143" s="3">
        <f t="shared" si="57"/>
        <v>0.29855769487881156</v>
      </c>
      <c r="Q143" s="3">
        <f t="shared" si="57"/>
        <v>0.28876122302580137</v>
      </c>
      <c r="R143" s="3">
        <f t="shared" si="57"/>
        <v>0.24450294018764662</v>
      </c>
      <c r="S143" s="3">
        <f t="shared" si="2"/>
        <v>0.25206363946442534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0.25684649472243942</v>
      </c>
      <c r="K144" s="3">
        <f t="shared" si="58"/>
        <v>0.27709253655199373</v>
      </c>
      <c r="L144" s="3">
        <f t="shared" si="58"/>
        <v>0.28882653283815485</v>
      </c>
      <c r="M144" s="3">
        <f t="shared" si="58"/>
        <v>0.21476520562939796</v>
      </c>
      <c r="N144" s="3">
        <f t="shared" si="58"/>
        <v>0.23385744077404222</v>
      </c>
      <c r="O144" s="3">
        <f t="shared" si="58"/>
        <v>0.25253604710711491</v>
      </c>
      <c r="P144" s="3">
        <f t="shared" si="58"/>
        <v>0.28353643803752926</v>
      </c>
      <c r="Q144" s="3">
        <f t="shared" si="58"/>
        <v>0.28721555746677085</v>
      </c>
      <c r="R144" s="3">
        <f t="shared" si="58"/>
        <v>0.2916566247068022</v>
      </c>
      <c r="S144" s="3">
        <f t="shared" si="2"/>
        <v>0.26887438516419077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0.24922701661454261</v>
      </c>
      <c r="K145" s="3">
        <f t="shared" si="59"/>
        <v>0.19308234792806878</v>
      </c>
      <c r="L145" s="3">
        <f t="shared" si="59"/>
        <v>0.1797809161454261</v>
      </c>
      <c r="M145" s="3">
        <f t="shared" si="59"/>
        <v>0.21877087412040655</v>
      </c>
      <c r="N145" s="3">
        <f t="shared" si="59"/>
        <v>0.23294310340109459</v>
      </c>
      <c r="O145" s="3">
        <f t="shared" si="59"/>
        <v>0.256781184910086</v>
      </c>
      <c r="P145" s="3">
        <f t="shared" si="59"/>
        <v>0.26681712607505864</v>
      </c>
      <c r="Q145" s="3">
        <f t="shared" si="59"/>
        <v>0.25675941497263483</v>
      </c>
      <c r="R145" s="3">
        <f t="shared" si="59"/>
        <v>0.2396047042611415</v>
      </c>
      <c r="S145" s="3">
        <f t="shared" si="2"/>
        <v>0.28618801641907748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0.19956978928850663</v>
      </c>
      <c r="K146" s="3">
        <f t="shared" si="60"/>
        <v>0.20755935633307271</v>
      </c>
      <c r="L146" s="3">
        <f t="shared" si="60"/>
        <v>0.23951762451133699</v>
      </c>
      <c r="M146" s="3">
        <f t="shared" si="60"/>
        <v>0.24752896149335415</v>
      </c>
      <c r="N146" s="3">
        <f t="shared" si="60"/>
        <v>0.25941534734167315</v>
      </c>
      <c r="O146" s="3">
        <f t="shared" si="60"/>
        <v>0.2659680985144644</v>
      </c>
      <c r="P146" s="3">
        <f t="shared" si="60"/>
        <v>0.27752793530101644</v>
      </c>
      <c r="Q146" s="3">
        <f t="shared" si="60"/>
        <v>0.28453785516028146</v>
      </c>
      <c r="R146" s="3">
        <f t="shared" si="60"/>
        <v>0.25884932896794371</v>
      </c>
      <c r="S146" s="3">
        <f t="shared" si="2"/>
        <v>0.27881236161063333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0.16578284636434718</v>
      </c>
      <c r="K147" s="3">
        <f t="shared" si="61"/>
        <v>0.18069525351837373</v>
      </c>
      <c r="L147" s="3">
        <f t="shared" si="61"/>
        <v>0.1972186360437842</v>
      </c>
      <c r="M147" s="3">
        <f t="shared" si="61"/>
        <v>0.22684752091477717</v>
      </c>
      <c r="N147" s="3">
        <f t="shared" si="61"/>
        <v>0.26172296071149337</v>
      </c>
      <c r="O147" s="3">
        <f t="shared" si="61"/>
        <v>0.26781854319781079</v>
      </c>
      <c r="P147" s="3">
        <f t="shared" si="61"/>
        <v>0.27402297537138393</v>
      </c>
      <c r="Q147" s="3">
        <f t="shared" si="61"/>
        <v>0.2688852701329163</v>
      </c>
      <c r="R147" s="3">
        <f t="shared" si="61"/>
        <v>0.22319017142298669</v>
      </c>
      <c r="S147" s="3">
        <f t="shared" si="2"/>
        <v>0.25946324120406566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0.24337090344018761</v>
      </c>
      <c r="K148" s="3">
        <f t="shared" si="62"/>
        <v>0.23028717103205629</v>
      </c>
      <c r="L148" s="3">
        <f t="shared" si="62"/>
        <v>0.21147794507427675</v>
      </c>
      <c r="M148" s="3">
        <f t="shared" si="62"/>
        <v>0.25007604417513685</v>
      </c>
      <c r="N148" s="3">
        <f t="shared" si="62"/>
        <v>0.25625870641125881</v>
      </c>
      <c r="O148" s="3">
        <f t="shared" si="62"/>
        <v>0.2645312826426896</v>
      </c>
      <c r="P148" s="3">
        <f t="shared" si="62"/>
        <v>0.24589621618451915</v>
      </c>
      <c r="Q148" s="3">
        <f t="shared" si="62"/>
        <v>0.29814406606724003</v>
      </c>
      <c r="R148" s="3">
        <f t="shared" si="62"/>
        <v>0.28501679378420636</v>
      </c>
      <c r="S148" s="3">
        <f t="shared" si="2"/>
        <v>0.28238045435887416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0.22316840148553557</v>
      </c>
      <c r="K149" s="3">
        <f t="shared" si="63"/>
        <v>0.22795778772478495</v>
      </c>
      <c r="L149" s="3">
        <f t="shared" si="63"/>
        <v>0.22643389210320561</v>
      </c>
      <c r="M149" s="3">
        <f t="shared" si="63"/>
        <v>0.22597672341673178</v>
      </c>
      <c r="N149" s="3">
        <f t="shared" si="63"/>
        <v>0.23703585164190774</v>
      </c>
      <c r="O149" s="3">
        <f t="shared" si="63"/>
        <v>0.27826811317435496</v>
      </c>
      <c r="P149" s="3">
        <f t="shared" si="63"/>
        <v>0.27286916868647387</v>
      </c>
      <c r="Q149" s="3">
        <f t="shared" si="63"/>
        <v>0.29248388232994527</v>
      </c>
      <c r="R149" s="3">
        <f t="shared" si="63"/>
        <v>0.26718721501172793</v>
      </c>
      <c r="S149" s="3">
        <f t="shared" si="2"/>
        <v>0.27344824902267401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0.11967411884284598</v>
      </c>
      <c r="K150" s="3">
        <f t="shared" si="64"/>
        <v>0.16484673905394842</v>
      </c>
      <c r="L150" s="3">
        <f t="shared" si="64"/>
        <v>0.19251632955433931</v>
      </c>
      <c r="M150" s="3">
        <f t="shared" si="64"/>
        <v>0.20573068158717744</v>
      </c>
      <c r="N150" s="3">
        <f t="shared" si="64"/>
        <v>0.24395869175136822</v>
      </c>
      <c r="O150" s="3">
        <f t="shared" si="64"/>
        <v>0.25240542748240807</v>
      </c>
      <c r="P150" s="3">
        <f t="shared" si="64"/>
        <v>0.28140298416731818</v>
      </c>
      <c r="Q150" s="3">
        <f t="shared" si="64"/>
        <v>0.28408068647380769</v>
      </c>
      <c r="R150" s="3">
        <f t="shared" si="64"/>
        <v>0.27404474530883499</v>
      </c>
      <c r="S150" s="3">
        <f t="shared" si="2"/>
        <v>0.27431033854573889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0.15178477658326817</v>
      </c>
      <c r="K151" s="3">
        <f t="shared" si="65"/>
        <v>0.13393342787333853</v>
      </c>
      <c r="L151" s="3">
        <f t="shared" si="65"/>
        <v>0.16996267435496482</v>
      </c>
      <c r="M151" s="3">
        <f t="shared" si="65"/>
        <v>0.17784339171227523</v>
      </c>
      <c r="N151" s="3">
        <f t="shared" si="65"/>
        <v>0.17899719839718531</v>
      </c>
      <c r="O151" s="3">
        <f t="shared" si="65"/>
        <v>0.20836484401876468</v>
      </c>
      <c r="P151" s="3">
        <f t="shared" si="65"/>
        <v>0.23707939151681001</v>
      </c>
      <c r="Q151" s="3">
        <f t="shared" si="65"/>
        <v>0.25913233815480846</v>
      </c>
      <c r="R151" s="3">
        <f t="shared" si="65"/>
        <v>0.27302155824863172</v>
      </c>
      <c r="S151" s="3">
        <f t="shared" si="2"/>
        <v>0.26729388770523849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0.29200494370602031</v>
      </c>
      <c r="K152" s="3">
        <f t="shared" si="66"/>
        <v>0.2775932451133698</v>
      </c>
      <c r="L152" s="3">
        <f t="shared" si="66"/>
        <v>0.21228343275996869</v>
      </c>
      <c r="M152" s="3">
        <f t="shared" si="66"/>
        <v>0.19776288448006252</v>
      </c>
      <c r="N152" s="3">
        <f t="shared" si="66"/>
        <v>0.23039602071931195</v>
      </c>
      <c r="O152" s="3">
        <f t="shared" si="66"/>
        <v>0.23431460946051602</v>
      </c>
      <c r="P152" s="3">
        <f t="shared" si="66"/>
        <v>0.19619544898358091</v>
      </c>
      <c r="Q152" s="3">
        <f t="shared" si="66"/>
        <v>0.18938145856137609</v>
      </c>
      <c r="R152" s="3">
        <f t="shared" si="66"/>
        <v>0.19906908072713056</v>
      </c>
      <c r="S152" s="3">
        <f t="shared" ref="S152:S154" si="67">IF(($J$2*(S83/$E$1*1.1)-$J$3)/100&lt;0,"",($J$2*(S83/$E$1*1.1)-$J$3)/100)</f>
        <v>0.27581899521110242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0.23359620152462862</v>
      </c>
      <c r="K153" s="3">
        <f t="shared" si="68"/>
        <v>0.16012266262705238</v>
      </c>
      <c r="L153" s="3">
        <f t="shared" si="68"/>
        <v>0.18208852951524626</v>
      </c>
      <c r="M153" s="3">
        <f t="shared" si="68"/>
        <v>0.22234114386239248</v>
      </c>
      <c r="N153" s="3">
        <f t="shared" si="68"/>
        <v>0.23666576270523845</v>
      </c>
      <c r="O153" s="3">
        <f t="shared" si="68"/>
        <v>0.26929889894448789</v>
      </c>
      <c r="P153" s="3">
        <f t="shared" si="68"/>
        <v>0.24004010301016421</v>
      </c>
      <c r="Q153" s="3">
        <f t="shared" si="68"/>
        <v>0.30519752580140735</v>
      </c>
      <c r="R153" s="3">
        <f t="shared" si="68"/>
        <v>0.29712087900703676</v>
      </c>
      <c r="S153" s="3">
        <f t="shared" si="67"/>
        <v>0.29406655678264271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0.21376378850664582</v>
      </c>
      <c r="K154" s="3">
        <f t="shared" si="69"/>
        <v>0.23222469546520721</v>
      </c>
      <c r="L154" s="3">
        <f t="shared" si="69"/>
        <v>0.21877087412040655</v>
      </c>
      <c r="M154" s="3">
        <f t="shared" si="69"/>
        <v>0.19830713291634092</v>
      </c>
      <c r="N154" s="3">
        <f t="shared" si="69"/>
        <v>0.19184146149335415</v>
      </c>
      <c r="O154" s="3">
        <f t="shared" si="69"/>
        <v>0.1979370439796716</v>
      </c>
      <c r="P154" s="3">
        <f t="shared" si="69"/>
        <v>0.2275223889757623</v>
      </c>
      <c r="Q154" s="3">
        <f t="shared" si="69"/>
        <v>0.2652061507036747</v>
      </c>
      <c r="R154" s="3">
        <f t="shared" si="69"/>
        <v>0.26403057408131347</v>
      </c>
      <c r="S154" s="3">
        <f t="shared" si="67"/>
        <v>0.29603020514073497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3856-B614-40BD-8B9D-9DEE5E59442F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10124</v>
      </c>
      <c r="F1">
        <v>0</v>
      </c>
      <c r="G1">
        <v>10</v>
      </c>
      <c r="H1">
        <v>1828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12</v>
      </c>
      <c r="H18">
        <v>5</v>
      </c>
      <c r="I18">
        <v>32</v>
      </c>
      <c r="J18">
        <v>12894</v>
      </c>
      <c r="K18">
        <v>13394</v>
      </c>
      <c r="L18">
        <v>13757</v>
      </c>
      <c r="M18">
        <v>14874</v>
      </c>
      <c r="N18">
        <v>15431</v>
      </c>
      <c r="O18">
        <v>15901</v>
      </c>
      <c r="P18">
        <v>14979</v>
      </c>
      <c r="Q18">
        <v>14257</v>
      </c>
      <c r="R18">
        <v>14387</v>
      </c>
      <c r="S18">
        <v>14417</v>
      </c>
      <c r="T18">
        <v>4419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12</v>
      </c>
      <c r="H19">
        <v>5</v>
      </c>
      <c r="I19">
        <v>36</v>
      </c>
      <c r="J19">
        <v>12351</v>
      </c>
      <c r="K19">
        <v>13903</v>
      </c>
      <c r="L19">
        <v>14688</v>
      </c>
      <c r="M19">
        <v>14995</v>
      </c>
      <c r="N19">
        <v>15269</v>
      </c>
      <c r="O19">
        <v>16282</v>
      </c>
      <c r="P19">
        <v>16342</v>
      </c>
      <c r="Q19">
        <v>14226</v>
      </c>
      <c r="R19">
        <v>14640</v>
      </c>
      <c r="S19">
        <v>14875</v>
      </c>
      <c r="T19">
        <v>4408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12</v>
      </c>
      <c r="H20">
        <v>5</v>
      </c>
      <c r="I20">
        <v>40</v>
      </c>
      <c r="J20">
        <v>10442</v>
      </c>
      <c r="K20">
        <v>12914</v>
      </c>
      <c r="L20">
        <v>14662</v>
      </c>
      <c r="M20">
        <v>15420</v>
      </c>
      <c r="N20">
        <v>15496</v>
      </c>
      <c r="O20">
        <v>15475</v>
      </c>
      <c r="P20">
        <v>16422</v>
      </c>
      <c r="Q20">
        <v>15264</v>
      </c>
      <c r="R20">
        <v>15177</v>
      </c>
      <c r="S20">
        <v>14847</v>
      </c>
      <c r="T20">
        <v>4390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12</v>
      </c>
      <c r="H21">
        <v>5</v>
      </c>
      <c r="I21">
        <v>44</v>
      </c>
      <c r="J21">
        <v>12604</v>
      </c>
      <c r="K21">
        <v>13791</v>
      </c>
      <c r="L21">
        <v>14209</v>
      </c>
      <c r="M21">
        <v>14900</v>
      </c>
      <c r="N21">
        <v>14708</v>
      </c>
      <c r="O21">
        <v>15021</v>
      </c>
      <c r="P21">
        <v>14986</v>
      </c>
      <c r="Q21">
        <v>13846</v>
      </c>
      <c r="R21">
        <v>14317</v>
      </c>
      <c r="S21">
        <v>13941</v>
      </c>
      <c r="T21">
        <v>4386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12</v>
      </c>
      <c r="H22">
        <v>5</v>
      </c>
      <c r="I22">
        <v>40</v>
      </c>
      <c r="J22">
        <v>13215</v>
      </c>
      <c r="K22">
        <v>12875</v>
      </c>
      <c r="L22">
        <v>13190</v>
      </c>
      <c r="M22">
        <v>13204</v>
      </c>
      <c r="N22">
        <v>12893</v>
      </c>
      <c r="O22">
        <v>13026</v>
      </c>
      <c r="P22">
        <v>14204</v>
      </c>
      <c r="Q22">
        <v>14874</v>
      </c>
      <c r="R22">
        <v>14518</v>
      </c>
      <c r="S22">
        <v>15087</v>
      </c>
      <c r="T22">
        <v>4373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12</v>
      </c>
      <c r="H23">
        <v>5</v>
      </c>
      <c r="I23">
        <v>52</v>
      </c>
      <c r="J23">
        <v>12825</v>
      </c>
      <c r="K23">
        <v>13235</v>
      </c>
      <c r="L23">
        <v>13915</v>
      </c>
      <c r="M23">
        <v>14150</v>
      </c>
      <c r="N23">
        <v>14428</v>
      </c>
      <c r="O23">
        <v>14813</v>
      </c>
      <c r="P23">
        <v>13536</v>
      </c>
      <c r="Q23">
        <v>12864</v>
      </c>
      <c r="R23">
        <v>14763</v>
      </c>
      <c r="S23">
        <v>14437</v>
      </c>
      <c r="T23">
        <v>4383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12</v>
      </c>
      <c r="H24">
        <v>5</v>
      </c>
      <c r="I24">
        <v>56</v>
      </c>
      <c r="J24">
        <v>12648</v>
      </c>
      <c r="K24">
        <v>13566</v>
      </c>
      <c r="L24">
        <v>14508</v>
      </c>
      <c r="M24">
        <v>15286</v>
      </c>
      <c r="N24">
        <v>15657</v>
      </c>
      <c r="O24">
        <v>15058</v>
      </c>
      <c r="P24">
        <v>15155</v>
      </c>
      <c r="Q24">
        <v>15834</v>
      </c>
      <c r="R24">
        <v>14725</v>
      </c>
      <c r="S24">
        <v>14878</v>
      </c>
      <c r="T24">
        <v>4428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12</v>
      </c>
      <c r="H25">
        <v>6</v>
      </c>
      <c r="I25">
        <v>0</v>
      </c>
      <c r="J25">
        <v>10103</v>
      </c>
      <c r="K25">
        <v>12765</v>
      </c>
      <c r="L25">
        <v>14900</v>
      </c>
      <c r="M25">
        <v>15408</v>
      </c>
      <c r="N25">
        <v>15624</v>
      </c>
      <c r="O25">
        <v>15198</v>
      </c>
      <c r="P25">
        <v>15069</v>
      </c>
      <c r="Q25">
        <v>14942</v>
      </c>
      <c r="R25">
        <v>13847</v>
      </c>
      <c r="S25">
        <v>14716</v>
      </c>
      <c r="T25">
        <v>4390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12</v>
      </c>
      <c r="H26">
        <v>6</v>
      </c>
      <c r="I26">
        <v>3</v>
      </c>
      <c r="J26">
        <v>9879</v>
      </c>
      <c r="K26">
        <v>12459</v>
      </c>
      <c r="L26">
        <v>14662</v>
      </c>
      <c r="M26">
        <v>14091</v>
      </c>
      <c r="N26">
        <v>13924</v>
      </c>
      <c r="O26">
        <v>13747</v>
      </c>
      <c r="P26">
        <v>12486</v>
      </c>
      <c r="Q26">
        <v>13612</v>
      </c>
      <c r="R26">
        <v>13378</v>
      </c>
      <c r="S26">
        <v>14449</v>
      </c>
      <c r="T26">
        <v>4368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12</v>
      </c>
      <c r="H27">
        <v>6</v>
      </c>
      <c r="I27">
        <v>0</v>
      </c>
      <c r="J27">
        <v>12309</v>
      </c>
      <c r="K27">
        <v>11655</v>
      </c>
      <c r="L27">
        <v>12367</v>
      </c>
      <c r="M27">
        <v>12150</v>
      </c>
      <c r="N27">
        <v>11652</v>
      </c>
      <c r="O27">
        <v>11267</v>
      </c>
      <c r="P27">
        <v>10438</v>
      </c>
      <c r="Q27">
        <v>11068</v>
      </c>
      <c r="R27">
        <v>13291</v>
      </c>
      <c r="S27">
        <v>14251</v>
      </c>
      <c r="T27">
        <v>4359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12</v>
      </c>
      <c r="H28">
        <v>6</v>
      </c>
      <c r="I28">
        <v>12</v>
      </c>
      <c r="J28">
        <v>10043</v>
      </c>
      <c r="K28">
        <v>12415</v>
      </c>
      <c r="L28">
        <v>14864</v>
      </c>
      <c r="M28">
        <v>15712</v>
      </c>
      <c r="N28">
        <v>14809</v>
      </c>
      <c r="O28">
        <v>14059</v>
      </c>
      <c r="P28">
        <v>15035</v>
      </c>
      <c r="Q28">
        <v>14199</v>
      </c>
      <c r="R28">
        <v>14918</v>
      </c>
      <c r="S28">
        <v>15450</v>
      </c>
      <c r="T28">
        <v>4384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12</v>
      </c>
      <c r="H29">
        <v>6</v>
      </c>
      <c r="I29">
        <v>16</v>
      </c>
      <c r="J29">
        <v>12126</v>
      </c>
      <c r="K29">
        <v>15388</v>
      </c>
      <c r="L29">
        <v>15475</v>
      </c>
      <c r="M29">
        <v>15356</v>
      </c>
      <c r="N29">
        <v>15715</v>
      </c>
      <c r="O29">
        <v>15874</v>
      </c>
      <c r="P29">
        <v>16558</v>
      </c>
      <c r="Q29">
        <v>14371</v>
      </c>
      <c r="R29">
        <v>14490</v>
      </c>
      <c r="S29">
        <v>14275</v>
      </c>
      <c r="T29">
        <v>4411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12</v>
      </c>
      <c r="H30">
        <v>6</v>
      </c>
      <c r="I30">
        <v>21</v>
      </c>
      <c r="J30">
        <v>12229</v>
      </c>
      <c r="K30">
        <v>13799</v>
      </c>
      <c r="L30">
        <v>15237</v>
      </c>
      <c r="M30">
        <v>16146</v>
      </c>
      <c r="N30">
        <v>16547</v>
      </c>
      <c r="O30">
        <v>16787</v>
      </c>
      <c r="P30">
        <v>16014</v>
      </c>
      <c r="Q30">
        <v>14240</v>
      </c>
      <c r="R30">
        <v>15126</v>
      </c>
      <c r="S30">
        <v>15545</v>
      </c>
      <c r="T30">
        <v>4396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12</v>
      </c>
      <c r="H31">
        <v>6</v>
      </c>
      <c r="I31">
        <v>25</v>
      </c>
      <c r="J31">
        <v>10721</v>
      </c>
      <c r="K31">
        <v>12350</v>
      </c>
      <c r="L31">
        <v>14353</v>
      </c>
      <c r="M31">
        <v>15533</v>
      </c>
      <c r="N31">
        <v>16347</v>
      </c>
      <c r="O31">
        <v>17437</v>
      </c>
      <c r="P31">
        <v>17397</v>
      </c>
      <c r="Q31">
        <v>15472</v>
      </c>
      <c r="R31">
        <v>15062</v>
      </c>
      <c r="S31">
        <v>14724</v>
      </c>
      <c r="T31">
        <v>4384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6</v>
      </c>
      <c r="G32">
        <v>12</v>
      </c>
      <c r="H32">
        <v>6</v>
      </c>
      <c r="I32">
        <v>21</v>
      </c>
      <c r="J32">
        <v>11166</v>
      </c>
      <c r="K32">
        <v>13964</v>
      </c>
      <c r="L32">
        <v>13701</v>
      </c>
      <c r="M32">
        <v>13077</v>
      </c>
      <c r="N32">
        <v>13481</v>
      </c>
      <c r="O32">
        <v>13623</v>
      </c>
      <c r="P32">
        <v>12880</v>
      </c>
      <c r="Q32">
        <v>13992</v>
      </c>
      <c r="R32">
        <v>14571</v>
      </c>
      <c r="S32">
        <v>15362</v>
      </c>
      <c r="T32">
        <v>4381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12</v>
      </c>
      <c r="H33">
        <v>6</v>
      </c>
      <c r="I33">
        <v>33</v>
      </c>
      <c r="J33">
        <v>11867</v>
      </c>
      <c r="K33">
        <v>15088</v>
      </c>
      <c r="L33">
        <v>15548</v>
      </c>
      <c r="M33">
        <v>15925</v>
      </c>
      <c r="N33">
        <v>15906</v>
      </c>
      <c r="O33">
        <v>16710</v>
      </c>
      <c r="P33">
        <v>16487</v>
      </c>
      <c r="Q33">
        <v>14633</v>
      </c>
      <c r="R33">
        <v>14683</v>
      </c>
      <c r="S33">
        <v>14083</v>
      </c>
      <c r="T33">
        <v>4412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6</v>
      </c>
      <c r="G34">
        <v>12</v>
      </c>
      <c r="H34">
        <v>6</v>
      </c>
      <c r="I34">
        <v>37</v>
      </c>
      <c r="J34">
        <v>11918</v>
      </c>
      <c r="K34">
        <v>13575</v>
      </c>
      <c r="L34">
        <v>15548</v>
      </c>
      <c r="M34">
        <v>14176</v>
      </c>
      <c r="N34">
        <v>13611</v>
      </c>
      <c r="O34">
        <v>12584</v>
      </c>
      <c r="P34">
        <v>12236</v>
      </c>
      <c r="Q34">
        <v>13823</v>
      </c>
      <c r="R34">
        <v>14645</v>
      </c>
      <c r="S34">
        <v>14936</v>
      </c>
      <c r="T34">
        <v>4393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6</v>
      </c>
      <c r="G35">
        <v>12</v>
      </c>
      <c r="H35">
        <v>6</v>
      </c>
      <c r="I35">
        <v>45</v>
      </c>
      <c r="J35">
        <v>11817</v>
      </c>
      <c r="K35">
        <v>13736</v>
      </c>
      <c r="L35">
        <v>14811</v>
      </c>
      <c r="M35">
        <v>14960</v>
      </c>
      <c r="N35">
        <v>14985</v>
      </c>
      <c r="O35">
        <v>15387</v>
      </c>
      <c r="P35">
        <v>14567</v>
      </c>
      <c r="Q35">
        <v>12342</v>
      </c>
      <c r="R35">
        <v>14030</v>
      </c>
      <c r="S35">
        <v>13340</v>
      </c>
      <c r="T35">
        <v>4380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6</v>
      </c>
      <c r="G36">
        <v>12</v>
      </c>
      <c r="H36">
        <v>6</v>
      </c>
      <c r="I36">
        <v>41</v>
      </c>
      <c r="J36">
        <v>13462</v>
      </c>
      <c r="K36">
        <v>13486</v>
      </c>
      <c r="L36">
        <v>13598</v>
      </c>
      <c r="M36">
        <v>14998</v>
      </c>
      <c r="N36">
        <v>15434</v>
      </c>
      <c r="O36">
        <v>15393</v>
      </c>
      <c r="P36">
        <v>15930</v>
      </c>
      <c r="Q36">
        <v>15434</v>
      </c>
      <c r="R36">
        <v>14675</v>
      </c>
      <c r="S36">
        <v>14282</v>
      </c>
      <c r="T36">
        <v>4405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6</v>
      </c>
      <c r="G37">
        <v>12</v>
      </c>
      <c r="H37">
        <v>6</v>
      </c>
      <c r="I37">
        <v>53</v>
      </c>
      <c r="J37">
        <v>13190</v>
      </c>
      <c r="K37">
        <v>13635</v>
      </c>
      <c r="L37">
        <v>13643</v>
      </c>
      <c r="M37">
        <v>14362</v>
      </c>
      <c r="N37">
        <v>14372</v>
      </c>
      <c r="O37">
        <v>14670</v>
      </c>
      <c r="P37">
        <v>14131</v>
      </c>
      <c r="Q37">
        <v>12570</v>
      </c>
      <c r="R37">
        <v>13514</v>
      </c>
      <c r="S37">
        <v>13251</v>
      </c>
      <c r="T37">
        <v>4359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6</v>
      </c>
      <c r="G38">
        <v>12</v>
      </c>
      <c r="H38">
        <v>6</v>
      </c>
      <c r="I38">
        <v>50</v>
      </c>
      <c r="J38">
        <v>11621</v>
      </c>
      <c r="K38">
        <v>14150</v>
      </c>
      <c r="L38">
        <v>14036</v>
      </c>
      <c r="M38">
        <v>14667</v>
      </c>
      <c r="N38">
        <v>15440</v>
      </c>
      <c r="O38">
        <v>15788</v>
      </c>
      <c r="P38">
        <v>15494</v>
      </c>
      <c r="Q38">
        <v>13665</v>
      </c>
      <c r="R38">
        <v>14902</v>
      </c>
      <c r="S38">
        <v>14617</v>
      </c>
      <c r="T38">
        <v>4384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6</v>
      </c>
      <c r="G39">
        <v>12</v>
      </c>
      <c r="H39">
        <v>7</v>
      </c>
      <c r="I39">
        <v>3</v>
      </c>
      <c r="J39">
        <v>12696</v>
      </c>
      <c r="K39">
        <v>13463</v>
      </c>
      <c r="L39">
        <v>14485</v>
      </c>
      <c r="M39">
        <v>15501</v>
      </c>
      <c r="N39">
        <v>15527</v>
      </c>
      <c r="O39">
        <v>15505</v>
      </c>
      <c r="P39">
        <v>16033</v>
      </c>
      <c r="Q39">
        <v>15107</v>
      </c>
      <c r="R39">
        <v>15288</v>
      </c>
      <c r="S39">
        <v>15298</v>
      </c>
      <c r="T39">
        <v>4385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6</v>
      </c>
      <c r="G40">
        <v>12</v>
      </c>
      <c r="H40">
        <v>7</v>
      </c>
      <c r="I40">
        <v>7</v>
      </c>
      <c r="J40">
        <v>11250</v>
      </c>
      <c r="K40">
        <v>13407</v>
      </c>
      <c r="L40">
        <v>14708</v>
      </c>
      <c r="M40">
        <v>15677</v>
      </c>
      <c r="N40">
        <v>16013</v>
      </c>
      <c r="O40">
        <v>16389</v>
      </c>
      <c r="P40">
        <v>15185</v>
      </c>
      <c r="Q40">
        <v>14345</v>
      </c>
      <c r="R40">
        <v>15130</v>
      </c>
      <c r="S40">
        <v>14826</v>
      </c>
      <c r="T40">
        <v>4377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6</v>
      </c>
      <c r="G41">
        <v>12</v>
      </c>
      <c r="H41">
        <v>7</v>
      </c>
      <c r="I41">
        <v>12</v>
      </c>
      <c r="J41">
        <v>13803</v>
      </c>
      <c r="K41">
        <v>13239</v>
      </c>
      <c r="L41">
        <v>13274</v>
      </c>
      <c r="M41">
        <v>13312</v>
      </c>
      <c r="N41">
        <v>13970</v>
      </c>
      <c r="O41">
        <v>14763</v>
      </c>
      <c r="P41">
        <v>15455</v>
      </c>
      <c r="Q41">
        <v>14558</v>
      </c>
      <c r="R41">
        <v>15213</v>
      </c>
      <c r="S41">
        <v>13685</v>
      </c>
      <c r="T41">
        <v>4375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6</v>
      </c>
      <c r="G42">
        <v>12</v>
      </c>
      <c r="H42">
        <v>7</v>
      </c>
      <c r="I42">
        <v>17</v>
      </c>
      <c r="J42">
        <v>12657</v>
      </c>
      <c r="K42">
        <v>13589</v>
      </c>
      <c r="L42">
        <v>14292</v>
      </c>
      <c r="M42">
        <v>14563</v>
      </c>
      <c r="N42">
        <v>15286</v>
      </c>
      <c r="O42">
        <v>15419</v>
      </c>
      <c r="P42">
        <v>15745</v>
      </c>
      <c r="Q42">
        <v>14625</v>
      </c>
      <c r="R42">
        <v>14242</v>
      </c>
      <c r="S42">
        <v>14138</v>
      </c>
      <c r="T42">
        <v>4396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6</v>
      </c>
      <c r="G43">
        <v>12</v>
      </c>
      <c r="H43">
        <v>7</v>
      </c>
      <c r="I43">
        <v>21</v>
      </c>
      <c r="J43">
        <v>15332</v>
      </c>
      <c r="K43">
        <v>15360</v>
      </c>
      <c r="L43">
        <v>14709</v>
      </c>
      <c r="M43">
        <v>14074</v>
      </c>
      <c r="N43">
        <v>13623</v>
      </c>
      <c r="O43">
        <v>14181</v>
      </c>
      <c r="P43">
        <v>15717</v>
      </c>
      <c r="Q43">
        <v>14033</v>
      </c>
      <c r="R43">
        <v>13211</v>
      </c>
      <c r="S43">
        <v>11847</v>
      </c>
      <c r="T43">
        <v>4351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6</v>
      </c>
      <c r="G44">
        <v>12</v>
      </c>
      <c r="H44">
        <v>7</v>
      </c>
      <c r="I44">
        <v>25</v>
      </c>
      <c r="J44">
        <v>12742</v>
      </c>
      <c r="K44">
        <v>13620</v>
      </c>
      <c r="L44">
        <v>14312</v>
      </c>
      <c r="M44">
        <v>14619</v>
      </c>
      <c r="N44">
        <v>14524</v>
      </c>
      <c r="O44">
        <v>14661</v>
      </c>
      <c r="P44">
        <v>13654</v>
      </c>
      <c r="Q44">
        <v>13544</v>
      </c>
      <c r="R44">
        <v>14655</v>
      </c>
      <c r="S44">
        <v>14876</v>
      </c>
      <c r="T44">
        <v>4381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6</v>
      </c>
      <c r="G45">
        <v>12</v>
      </c>
      <c r="H45">
        <v>7</v>
      </c>
      <c r="I45">
        <v>30</v>
      </c>
      <c r="J45">
        <v>14730</v>
      </c>
      <c r="K45">
        <v>14584</v>
      </c>
      <c r="L45">
        <v>14925</v>
      </c>
      <c r="M45">
        <v>15132</v>
      </c>
      <c r="N45">
        <v>16029</v>
      </c>
      <c r="O45">
        <v>16430</v>
      </c>
      <c r="P45">
        <v>15186</v>
      </c>
      <c r="Q45">
        <v>14433</v>
      </c>
      <c r="R45">
        <v>14572</v>
      </c>
      <c r="S45">
        <v>13464</v>
      </c>
      <c r="T45">
        <v>4372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6</v>
      </c>
      <c r="G46">
        <v>12</v>
      </c>
      <c r="H46">
        <v>7</v>
      </c>
      <c r="I46">
        <v>34</v>
      </c>
      <c r="J46">
        <v>14025</v>
      </c>
      <c r="K46">
        <v>15214</v>
      </c>
      <c r="L46">
        <v>15604</v>
      </c>
      <c r="M46">
        <v>15498</v>
      </c>
      <c r="N46">
        <v>15646</v>
      </c>
      <c r="O46">
        <v>15774</v>
      </c>
      <c r="P46">
        <v>14234</v>
      </c>
      <c r="Q46">
        <v>13259</v>
      </c>
      <c r="R46">
        <v>13853</v>
      </c>
      <c r="S46">
        <v>12634</v>
      </c>
      <c r="T46">
        <v>4384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6</v>
      </c>
      <c r="G47">
        <v>12</v>
      </c>
      <c r="H47">
        <v>7</v>
      </c>
      <c r="I47">
        <v>31</v>
      </c>
      <c r="J47">
        <v>11694</v>
      </c>
      <c r="K47">
        <v>13429</v>
      </c>
      <c r="L47">
        <v>14392</v>
      </c>
      <c r="M47">
        <v>13442</v>
      </c>
      <c r="N47">
        <v>12119</v>
      </c>
      <c r="O47">
        <v>12390</v>
      </c>
      <c r="P47">
        <v>12990</v>
      </c>
      <c r="Q47">
        <v>12928</v>
      </c>
      <c r="R47">
        <v>13278</v>
      </c>
      <c r="S47">
        <v>12240</v>
      </c>
      <c r="T47">
        <v>4380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6</v>
      </c>
      <c r="G48">
        <v>12</v>
      </c>
      <c r="H48">
        <v>7</v>
      </c>
      <c r="I48">
        <v>43</v>
      </c>
      <c r="J48">
        <v>13316</v>
      </c>
      <c r="K48">
        <v>13572</v>
      </c>
      <c r="L48">
        <v>14178</v>
      </c>
      <c r="M48">
        <v>15227</v>
      </c>
      <c r="N48">
        <v>14645</v>
      </c>
      <c r="O48">
        <v>15372</v>
      </c>
      <c r="P48">
        <v>15828</v>
      </c>
      <c r="Q48">
        <v>14334</v>
      </c>
      <c r="R48">
        <v>13868</v>
      </c>
      <c r="S48">
        <v>13952</v>
      </c>
      <c r="T48">
        <v>4400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6</v>
      </c>
      <c r="G49">
        <v>12</v>
      </c>
      <c r="H49">
        <v>7</v>
      </c>
      <c r="I49">
        <v>47</v>
      </c>
      <c r="J49">
        <v>10510</v>
      </c>
      <c r="K49">
        <v>12966</v>
      </c>
      <c r="L49">
        <v>13972</v>
      </c>
      <c r="M49">
        <v>13516</v>
      </c>
      <c r="N49">
        <v>15716</v>
      </c>
      <c r="O49">
        <v>16108</v>
      </c>
      <c r="P49">
        <v>16293</v>
      </c>
      <c r="Q49">
        <v>15256</v>
      </c>
      <c r="R49">
        <v>14333</v>
      </c>
      <c r="S49">
        <v>14177</v>
      </c>
      <c r="T49">
        <v>4389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6</v>
      </c>
      <c r="G50">
        <v>12</v>
      </c>
      <c r="H50">
        <v>7</v>
      </c>
      <c r="I50">
        <v>51</v>
      </c>
      <c r="J50">
        <v>11655</v>
      </c>
      <c r="K50">
        <v>12253</v>
      </c>
      <c r="L50">
        <v>13502</v>
      </c>
      <c r="M50">
        <v>15610</v>
      </c>
      <c r="N50">
        <v>16052</v>
      </c>
      <c r="O50">
        <v>16187</v>
      </c>
      <c r="P50">
        <v>15855</v>
      </c>
      <c r="Q50">
        <v>14752</v>
      </c>
      <c r="R50">
        <v>14584</v>
      </c>
      <c r="S50">
        <v>13904</v>
      </c>
      <c r="T50">
        <v>4376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6</v>
      </c>
      <c r="G51">
        <v>12</v>
      </c>
      <c r="H51">
        <v>7</v>
      </c>
      <c r="I51">
        <v>56</v>
      </c>
      <c r="J51">
        <v>13417</v>
      </c>
      <c r="K51">
        <v>14355</v>
      </c>
      <c r="L51">
        <v>15085</v>
      </c>
      <c r="M51">
        <v>14669</v>
      </c>
      <c r="N51">
        <v>15286</v>
      </c>
      <c r="O51">
        <v>15825</v>
      </c>
      <c r="P51">
        <v>15302</v>
      </c>
      <c r="Q51">
        <v>14456</v>
      </c>
      <c r="R51">
        <v>14709</v>
      </c>
      <c r="S51">
        <v>13310</v>
      </c>
      <c r="T51">
        <v>4386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6</v>
      </c>
      <c r="G52">
        <v>12</v>
      </c>
      <c r="H52">
        <v>8</v>
      </c>
      <c r="I52">
        <v>0</v>
      </c>
      <c r="J52">
        <v>10983</v>
      </c>
      <c r="K52">
        <v>14061</v>
      </c>
      <c r="L52">
        <v>15422</v>
      </c>
      <c r="M52">
        <v>15171</v>
      </c>
      <c r="N52">
        <v>15403</v>
      </c>
      <c r="O52">
        <v>15501</v>
      </c>
      <c r="P52">
        <v>14314</v>
      </c>
      <c r="Q52">
        <v>13251</v>
      </c>
      <c r="R52">
        <v>14005</v>
      </c>
      <c r="S52">
        <v>13240</v>
      </c>
      <c r="T52">
        <v>4325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6</v>
      </c>
      <c r="G53">
        <v>12</v>
      </c>
      <c r="H53">
        <v>8</v>
      </c>
      <c r="I53">
        <v>12</v>
      </c>
      <c r="J53">
        <v>12813</v>
      </c>
      <c r="K53">
        <v>12558</v>
      </c>
      <c r="L53">
        <v>13408</v>
      </c>
      <c r="M53">
        <v>15846</v>
      </c>
      <c r="N53">
        <v>15962</v>
      </c>
      <c r="O53">
        <v>15997</v>
      </c>
      <c r="P53">
        <v>15343</v>
      </c>
      <c r="Q53">
        <v>14658</v>
      </c>
      <c r="R53">
        <v>13609</v>
      </c>
      <c r="S53">
        <v>13497</v>
      </c>
      <c r="T53">
        <v>4408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6</v>
      </c>
      <c r="G54">
        <v>12</v>
      </c>
      <c r="H54">
        <v>8</v>
      </c>
      <c r="I54">
        <v>16</v>
      </c>
      <c r="J54">
        <v>13026</v>
      </c>
      <c r="K54">
        <v>14222</v>
      </c>
      <c r="L54">
        <v>14948</v>
      </c>
      <c r="M54">
        <v>15476</v>
      </c>
      <c r="N54">
        <v>15470</v>
      </c>
      <c r="O54">
        <v>15783</v>
      </c>
      <c r="P54">
        <v>15102</v>
      </c>
      <c r="Q54">
        <v>13390</v>
      </c>
      <c r="R54">
        <v>13189</v>
      </c>
      <c r="S54">
        <v>13675</v>
      </c>
      <c r="T54">
        <v>4389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6</v>
      </c>
      <c r="G55">
        <v>12</v>
      </c>
      <c r="H55">
        <v>8</v>
      </c>
      <c r="I55">
        <v>20</v>
      </c>
      <c r="J55">
        <v>13497</v>
      </c>
      <c r="K55">
        <v>14227</v>
      </c>
      <c r="L55">
        <v>14264</v>
      </c>
      <c r="M55">
        <v>14662</v>
      </c>
      <c r="N55">
        <v>13720</v>
      </c>
      <c r="O55">
        <v>13993</v>
      </c>
      <c r="P55">
        <v>14934</v>
      </c>
      <c r="Q55">
        <v>14415</v>
      </c>
      <c r="R55">
        <v>12832</v>
      </c>
      <c r="S55">
        <v>12049</v>
      </c>
      <c r="T55">
        <v>4383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6</v>
      </c>
      <c r="G56">
        <v>12</v>
      </c>
      <c r="H56">
        <v>8</v>
      </c>
      <c r="I56">
        <v>24</v>
      </c>
      <c r="J56">
        <v>14272</v>
      </c>
      <c r="K56">
        <v>14930</v>
      </c>
      <c r="L56">
        <v>13056</v>
      </c>
      <c r="M56">
        <v>12687</v>
      </c>
      <c r="N56">
        <v>12537</v>
      </c>
      <c r="O56">
        <v>11415</v>
      </c>
      <c r="P56">
        <v>10871</v>
      </c>
      <c r="Q56">
        <v>11241</v>
      </c>
      <c r="R56">
        <v>13451</v>
      </c>
      <c r="S56">
        <v>13981</v>
      </c>
      <c r="T56">
        <v>4366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6</v>
      </c>
      <c r="G57">
        <v>12</v>
      </c>
      <c r="H57">
        <v>8</v>
      </c>
      <c r="I57">
        <v>20</v>
      </c>
      <c r="J57">
        <v>12195</v>
      </c>
      <c r="K57">
        <v>12887</v>
      </c>
      <c r="L57">
        <v>14550</v>
      </c>
      <c r="M57">
        <v>14864</v>
      </c>
      <c r="N57">
        <v>15959</v>
      </c>
      <c r="O57">
        <v>15465</v>
      </c>
      <c r="P57">
        <v>13880</v>
      </c>
      <c r="Q57">
        <v>13149</v>
      </c>
      <c r="R57">
        <v>13500</v>
      </c>
      <c r="S57">
        <v>12613</v>
      </c>
      <c r="T57">
        <v>4396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6</v>
      </c>
      <c r="G58">
        <v>12</v>
      </c>
      <c r="H58">
        <v>8</v>
      </c>
      <c r="I58">
        <v>33</v>
      </c>
      <c r="J58">
        <v>11910</v>
      </c>
      <c r="K58">
        <v>13857</v>
      </c>
      <c r="L58">
        <v>15565</v>
      </c>
      <c r="M58">
        <v>15899</v>
      </c>
      <c r="N58">
        <v>15311</v>
      </c>
      <c r="O58">
        <v>13730</v>
      </c>
      <c r="P58">
        <v>15062</v>
      </c>
      <c r="Q58">
        <v>13718</v>
      </c>
      <c r="R58">
        <v>13863</v>
      </c>
      <c r="S58">
        <v>12694</v>
      </c>
      <c r="T58">
        <v>4399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6</v>
      </c>
      <c r="G59">
        <v>12</v>
      </c>
      <c r="H59">
        <v>8</v>
      </c>
      <c r="I59">
        <v>31</v>
      </c>
      <c r="J59">
        <v>12998</v>
      </c>
      <c r="K59">
        <v>14851</v>
      </c>
      <c r="L59">
        <v>15888</v>
      </c>
      <c r="M59">
        <v>15152</v>
      </c>
      <c r="N59">
        <v>15775</v>
      </c>
      <c r="O59">
        <v>16407</v>
      </c>
      <c r="P59">
        <v>17380</v>
      </c>
      <c r="Q59">
        <v>15016</v>
      </c>
      <c r="R59">
        <v>13678</v>
      </c>
      <c r="S59">
        <v>12626</v>
      </c>
      <c r="T59">
        <v>4413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6</v>
      </c>
      <c r="G60">
        <v>12</v>
      </c>
      <c r="H60">
        <v>8</v>
      </c>
      <c r="I60">
        <v>44</v>
      </c>
      <c r="J60">
        <v>11816</v>
      </c>
      <c r="K60">
        <v>13346</v>
      </c>
      <c r="L60">
        <v>15119</v>
      </c>
      <c r="M60">
        <v>15689</v>
      </c>
      <c r="N60">
        <v>15605</v>
      </c>
      <c r="O60">
        <v>15602</v>
      </c>
      <c r="P60">
        <v>14663</v>
      </c>
      <c r="Q60">
        <v>13260</v>
      </c>
      <c r="R60">
        <v>13132</v>
      </c>
      <c r="S60">
        <v>13885</v>
      </c>
      <c r="T60">
        <v>4385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12</v>
      </c>
      <c r="H61">
        <v>8</v>
      </c>
      <c r="I61">
        <v>41</v>
      </c>
      <c r="J61">
        <v>13117</v>
      </c>
      <c r="K61">
        <v>14449</v>
      </c>
      <c r="L61">
        <v>14445</v>
      </c>
      <c r="M61">
        <v>14600</v>
      </c>
      <c r="N61">
        <v>15905</v>
      </c>
      <c r="O61">
        <v>15946</v>
      </c>
      <c r="P61">
        <v>14904</v>
      </c>
      <c r="Q61">
        <v>13254</v>
      </c>
      <c r="R61">
        <v>12936</v>
      </c>
      <c r="S61">
        <v>13989</v>
      </c>
      <c r="T61">
        <v>4387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12</v>
      </c>
      <c r="H62">
        <v>8</v>
      </c>
      <c r="I62">
        <v>54</v>
      </c>
      <c r="J62">
        <v>13344</v>
      </c>
      <c r="K62">
        <v>13925</v>
      </c>
      <c r="L62">
        <v>14361</v>
      </c>
      <c r="M62">
        <v>14614</v>
      </c>
      <c r="N62">
        <v>14566</v>
      </c>
      <c r="O62">
        <v>15355</v>
      </c>
      <c r="P62">
        <v>15213</v>
      </c>
      <c r="Q62">
        <v>14236</v>
      </c>
      <c r="R62">
        <v>14086</v>
      </c>
      <c r="S62">
        <v>13938</v>
      </c>
      <c r="T62">
        <v>4373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12</v>
      </c>
      <c r="H63">
        <v>8</v>
      </c>
      <c r="I63">
        <v>51</v>
      </c>
      <c r="J63">
        <v>11683</v>
      </c>
      <c r="K63">
        <v>13349</v>
      </c>
      <c r="L63">
        <v>13968</v>
      </c>
      <c r="M63">
        <v>15140</v>
      </c>
      <c r="N63">
        <v>13037</v>
      </c>
      <c r="O63">
        <v>13031</v>
      </c>
      <c r="P63">
        <v>12736</v>
      </c>
      <c r="Q63">
        <v>13112</v>
      </c>
      <c r="R63">
        <v>13904</v>
      </c>
      <c r="S63">
        <v>14220</v>
      </c>
      <c r="T63">
        <v>4341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12</v>
      </c>
      <c r="H64">
        <v>9</v>
      </c>
      <c r="I64">
        <v>5</v>
      </c>
      <c r="J64">
        <v>12251</v>
      </c>
      <c r="K64">
        <v>13233</v>
      </c>
      <c r="L64">
        <v>14343</v>
      </c>
      <c r="M64">
        <v>14820</v>
      </c>
      <c r="N64">
        <v>13836</v>
      </c>
      <c r="O64">
        <v>13418</v>
      </c>
      <c r="P64">
        <v>13780</v>
      </c>
      <c r="Q64">
        <v>11894</v>
      </c>
      <c r="R64">
        <v>12415</v>
      </c>
      <c r="S64">
        <v>11091</v>
      </c>
      <c r="T64">
        <v>4355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12</v>
      </c>
      <c r="H65">
        <v>9</v>
      </c>
      <c r="I65">
        <v>10</v>
      </c>
      <c r="J65">
        <v>13283</v>
      </c>
      <c r="K65">
        <v>14035</v>
      </c>
      <c r="L65">
        <v>14561</v>
      </c>
      <c r="M65">
        <v>14647</v>
      </c>
      <c r="N65">
        <v>14831</v>
      </c>
      <c r="O65">
        <v>15445</v>
      </c>
      <c r="P65">
        <v>15027</v>
      </c>
      <c r="Q65">
        <v>13952</v>
      </c>
      <c r="R65">
        <v>13643</v>
      </c>
      <c r="S65">
        <v>13574</v>
      </c>
      <c r="T65">
        <v>4369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12</v>
      </c>
      <c r="H66">
        <v>9</v>
      </c>
      <c r="I66">
        <v>14</v>
      </c>
      <c r="J66">
        <v>13964</v>
      </c>
      <c r="K66">
        <v>11692</v>
      </c>
      <c r="L66">
        <v>11667</v>
      </c>
      <c r="M66">
        <v>12245</v>
      </c>
      <c r="N66">
        <v>12931</v>
      </c>
      <c r="O66">
        <v>13462</v>
      </c>
      <c r="P66">
        <v>12476</v>
      </c>
      <c r="Q66">
        <v>12194</v>
      </c>
      <c r="R66">
        <v>11911</v>
      </c>
      <c r="S66">
        <v>12541</v>
      </c>
      <c r="T66">
        <v>4367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12</v>
      </c>
      <c r="H67">
        <v>9</v>
      </c>
      <c r="I67">
        <v>10</v>
      </c>
      <c r="J67">
        <v>15716</v>
      </c>
      <c r="K67">
        <v>13031</v>
      </c>
      <c r="L67">
        <v>13640</v>
      </c>
      <c r="M67">
        <v>14733</v>
      </c>
      <c r="N67">
        <v>15382</v>
      </c>
      <c r="O67">
        <v>15260</v>
      </c>
      <c r="P67">
        <v>14394</v>
      </c>
      <c r="Q67">
        <v>15004</v>
      </c>
      <c r="R67">
        <v>14153</v>
      </c>
      <c r="S67">
        <v>13436</v>
      </c>
      <c r="T67">
        <v>4354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12</v>
      </c>
      <c r="H68">
        <v>9</v>
      </c>
      <c r="I68">
        <v>24</v>
      </c>
      <c r="J68">
        <v>12154</v>
      </c>
      <c r="K68">
        <v>12353</v>
      </c>
      <c r="L68">
        <v>12242</v>
      </c>
      <c r="M68">
        <v>12329</v>
      </c>
      <c r="N68">
        <v>13251</v>
      </c>
      <c r="O68">
        <v>14327</v>
      </c>
      <c r="P68">
        <v>14619</v>
      </c>
      <c r="Q68">
        <v>15108</v>
      </c>
      <c r="R68">
        <v>15763</v>
      </c>
      <c r="S68">
        <v>14746</v>
      </c>
      <c r="T68">
        <v>4365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12</v>
      </c>
      <c r="H69">
        <v>9</v>
      </c>
      <c r="I69">
        <v>20</v>
      </c>
      <c r="J69">
        <v>13004</v>
      </c>
      <c r="K69">
        <v>13909</v>
      </c>
      <c r="L69">
        <v>14734</v>
      </c>
      <c r="M69">
        <v>15104</v>
      </c>
      <c r="N69">
        <v>15687</v>
      </c>
      <c r="O69">
        <v>15813</v>
      </c>
      <c r="P69">
        <v>15974</v>
      </c>
      <c r="Q69">
        <v>15635</v>
      </c>
      <c r="R69">
        <v>14707</v>
      </c>
      <c r="S69">
        <v>13105</v>
      </c>
      <c r="T69">
        <v>4374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12</v>
      </c>
      <c r="H70">
        <v>9</v>
      </c>
      <c r="I70">
        <v>41</v>
      </c>
      <c r="J70">
        <v>11399</v>
      </c>
      <c r="K70">
        <v>11607</v>
      </c>
      <c r="L70">
        <v>13174</v>
      </c>
      <c r="M70">
        <v>13177</v>
      </c>
      <c r="N70">
        <v>11951</v>
      </c>
      <c r="O70">
        <v>14127</v>
      </c>
      <c r="P70">
        <v>15863</v>
      </c>
      <c r="Q70">
        <v>13739</v>
      </c>
      <c r="R70">
        <v>13241</v>
      </c>
      <c r="S70">
        <v>12126</v>
      </c>
      <c r="T70">
        <v>4338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12</v>
      </c>
      <c r="H71">
        <v>9</v>
      </c>
      <c r="I71">
        <v>46</v>
      </c>
      <c r="J71">
        <v>10785</v>
      </c>
      <c r="K71">
        <v>12253</v>
      </c>
      <c r="L71">
        <v>12933</v>
      </c>
      <c r="M71">
        <v>13915</v>
      </c>
      <c r="N71">
        <v>14456</v>
      </c>
      <c r="O71">
        <v>15013</v>
      </c>
      <c r="P71">
        <v>15799</v>
      </c>
      <c r="Q71">
        <v>15948</v>
      </c>
      <c r="R71">
        <v>14044</v>
      </c>
      <c r="S71">
        <v>13202</v>
      </c>
      <c r="T71">
        <v>4348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12</v>
      </c>
      <c r="H72">
        <v>9</v>
      </c>
      <c r="I72">
        <v>50</v>
      </c>
      <c r="J72">
        <v>12872</v>
      </c>
      <c r="K72">
        <v>11789</v>
      </c>
      <c r="L72">
        <v>13172</v>
      </c>
      <c r="M72">
        <v>13503</v>
      </c>
      <c r="N72">
        <v>14222</v>
      </c>
      <c r="O72">
        <v>14490</v>
      </c>
      <c r="P72">
        <v>15397</v>
      </c>
      <c r="Q72">
        <v>16182</v>
      </c>
      <c r="R72">
        <v>14590</v>
      </c>
      <c r="S72">
        <v>12757</v>
      </c>
      <c r="T72">
        <v>4347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12</v>
      </c>
      <c r="H73">
        <v>9</v>
      </c>
      <c r="I73">
        <v>55</v>
      </c>
      <c r="J73">
        <v>12789</v>
      </c>
      <c r="K73">
        <v>11699</v>
      </c>
      <c r="L73">
        <v>13558</v>
      </c>
      <c r="M73">
        <v>15105</v>
      </c>
      <c r="N73">
        <v>15130</v>
      </c>
      <c r="O73">
        <v>13500</v>
      </c>
      <c r="P73">
        <v>15175</v>
      </c>
      <c r="Q73">
        <v>15668</v>
      </c>
      <c r="R73">
        <v>14935</v>
      </c>
      <c r="S73">
        <v>12676</v>
      </c>
      <c r="T73">
        <v>4361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6</v>
      </c>
      <c r="G74">
        <v>12</v>
      </c>
      <c r="H74">
        <v>9</v>
      </c>
      <c r="I74">
        <v>51</v>
      </c>
      <c r="J74">
        <v>12136</v>
      </c>
      <c r="K74">
        <v>12701</v>
      </c>
      <c r="L74">
        <v>13974</v>
      </c>
      <c r="M74">
        <v>14544</v>
      </c>
      <c r="N74">
        <v>14959</v>
      </c>
      <c r="O74">
        <v>15554</v>
      </c>
      <c r="P74">
        <v>16576</v>
      </c>
      <c r="Q74">
        <v>16208</v>
      </c>
      <c r="R74">
        <v>14104</v>
      </c>
      <c r="S74">
        <v>13122</v>
      </c>
      <c r="T74">
        <v>4396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6</v>
      </c>
      <c r="G75">
        <v>12</v>
      </c>
      <c r="H75">
        <v>10</v>
      </c>
      <c r="I75">
        <v>4</v>
      </c>
      <c r="J75">
        <v>14603</v>
      </c>
      <c r="K75">
        <v>15633</v>
      </c>
      <c r="L75">
        <v>16290</v>
      </c>
      <c r="M75">
        <v>12922</v>
      </c>
      <c r="N75">
        <v>13609</v>
      </c>
      <c r="O75">
        <v>14501</v>
      </c>
      <c r="P75">
        <v>15879</v>
      </c>
      <c r="Q75">
        <v>16392</v>
      </c>
      <c r="R75">
        <v>16565</v>
      </c>
      <c r="S75">
        <v>13748</v>
      </c>
      <c r="T75">
        <v>4403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6</v>
      </c>
      <c r="G76">
        <v>12</v>
      </c>
      <c r="H76">
        <v>10</v>
      </c>
      <c r="I76">
        <v>0</v>
      </c>
      <c r="J76">
        <v>14239</v>
      </c>
      <c r="K76">
        <v>11905</v>
      </c>
      <c r="L76">
        <v>11147</v>
      </c>
      <c r="M76">
        <v>13001</v>
      </c>
      <c r="N76">
        <v>13378</v>
      </c>
      <c r="O76">
        <v>15051</v>
      </c>
      <c r="P76">
        <v>15437</v>
      </c>
      <c r="Q76">
        <v>14594</v>
      </c>
      <c r="R76">
        <v>14132</v>
      </c>
      <c r="S76">
        <v>14499</v>
      </c>
      <c r="T76">
        <v>4374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6</v>
      </c>
      <c r="G77">
        <v>12</v>
      </c>
      <c r="H77">
        <v>10</v>
      </c>
      <c r="I77">
        <v>13</v>
      </c>
      <c r="J77">
        <v>11906</v>
      </c>
      <c r="K77">
        <v>12567</v>
      </c>
      <c r="L77">
        <v>13723</v>
      </c>
      <c r="M77">
        <v>14094</v>
      </c>
      <c r="N77">
        <v>14752</v>
      </c>
      <c r="O77">
        <v>15125</v>
      </c>
      <c r="P77">
        <v>15711</v>
      </c>
      <c r="Q77">
        <v>16424</v>
      </c>
      <c r="R77">
        <v>15086</v>
      </c>
      <c r="S77">
        <v>14019</v>
      </c>
      <c r="T77">
        <v>4341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6</v>
      </c>
      <c r="G78">
        <v>12</v>
      </c>
      <c r="H78">
        <v>10</v>
      </c>
      <c r="I78">
        <v>17</v>
      </c>
      <c r="J78">
        <v>10740</v>
      </c>
      <c r="K78">
        <v>11434</v>
      </c>
      <c r="L78">
        <v>11844</v>
      </c>
      <c r="M78">
        <v>13356</v>
      </c>
      <c r="N78">
        <v>14809</v>
      </c>
      <c r="O78">
        <v>15198</v>
      </c>
      <c r="P78">
        <v>15454</v>
      </c>
      <c r="Q78">
        <v>15309</v>
      </c>
      <c r="R78">
        <v>13391</v>
      </c>
      <c r="S78">
        <v>13402</v>
      </c>
      <c r="T78">
        <v>4343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6</v>
      </c>
      <c r="G79">
        <v>12</v>
      </c>
      <c r="H79">
        <v>10</v>
      </c>
      <c r="I79">
        <v>22</v>
      </c>
      <c r="J79">
        <v>14047</v>
      </c>
      <c r="K79">
        <v>13452</v>
      </c>
      <c r="L79">
        <v>12944</v>
      </c>
      <c r="M79">
        <v>14152</v>
      </c>
      <c r="N79">
        <v>14545</v>
      </c>
      <c r="O79">
        <v>15180</v>
      </c>
      <c r="P79">
        <v>14417</v>
      </c>
      <c r="Q79">
        <v>16625</v>
      </c>
      <c r="R79">
        <v>16385</v>
      </c>
      <c r="S79">
        <v>14614</v>
      </c>
      <c r="T79">
        <v>4341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6</v>
      </c>
      <c r="G80">
        <v>12</v>
      </c>
      <c r="H80">
        <v>10</v>
      </c>
      <c r="I80">
        <v>26</v>
      </c>
      <c r="J80">
        <v>13472</v>
      </c>
      <c r="K80">
        <v>13417</v>
      </c>
      <c r="L80">
        <v>13237</v>
      </c>
      <c r="M80">
        <v>13157</v>
      </c>
      <c r="N80">
        <v>13576</v>
      </c>
      <c r="O80">
        <v>15633</v>
      </c>
      <c r="P80">
        <v>14956</v>
      </c>
      <c r="Q80">
        <v>16472</v>
      </c>
      <c r="R80">
        <v>15679</v>
      </c>
      <c r="S80">
        <v>13975</v>
      </c>
      <c r="T80">
        <v>4374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6</v>
      </c>
      <c r="G81">
        <v>12</v>
      </c>
      <c r="H81">
        <v>10</v>
      </c>
      <c r="I81">
        <v>31</v>
      </c>
      <c r="J81">
        <v>9193</v>
      </c>
      <c r="K81">
        <v>10873</v>
      </c>
      <c r="L81">
        <v>11764</v>
      </c>
      <c r="M81">
        <v>12696</v>
      </c>
      <c r="N81">
        <v>14275</v>
      </c>
      <c r="O81">
        <v>14814</v>
      </c>
      <c r="P81">
        <v>15577</v>
      </c>
      <c r="Q81">
        <v>16149</v>
      </c>
      <c r="R81">
        <v>15516</v>
      </c>
      <c r="S81">
        <v>14030</v>
      </c>
      <c r="T81">
        <v>4310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6</v>
      </c>
      <c r="G82">
        <v>12</v>
      </c>
      <c r="H82">
        <v>10</v>
      </c>
      <c r="I82">
        <v>35</v>
      </c>
      <c r="J82">
        <v>9802</v>
      </c>
      <c r="K82">
        <v>8668</v>
      </c>
      <c r="L82">
        <v>10562</v>
      </c>
      <c r="M82">
        <v>11808</v>
      </c>
      <c r="N82">
        <v>11571</v>
      </c>
      <c r="O82">
        <v>12217</v>
      </c>
      <c r="P82">
        <v>13696</v>
      </c>
      <c r="Q82">
        <v>15241</v>
      </c>
      <c r="R82">
        <v>15531</v>
      </c>
      <c r="S82">
        <v>13726</v>
      </c>
      <c r="T82">
        <v>4251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6</v>
      </c>
      <c r="G83">
        <v>12</v>
      </c>
      <c r="H83">
        <v>10</v>
      </c>
      <c r="I83">
        <v>40</v>
      </c>
      <c r="J83">
        <v>16102</v>
      </c>
      <c r="K83">
        <v>15626</v>
      </c>
      <c r="L83">
        <v>13159</v>
      </c>
      <c r="M83">
        <v>12252</v>
      </c>
      <c r="N83">
        <v>13439</v>
      </c>
      <c r="O83">
        <v>13972</v>
      </c>
      <c r="P83">
        <v>12221</v>
      </c>
      <c r="Q83">
        <v>11589</v>
      </c>
      <c r="R83">
        <v>11820</v>
      </c>
      <c r="S83">
        <v>14043</v>
      </c>
      <c r="T83">
        <v>4313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6</v>
      </c>
      <c r="G84">
        <v>12</v>
      </c>
      <c r="H84">
        <v>10</v>
      </c>
      <c r="I84">
        <v>44</v>
      </c>
      <c r="J84">
        <v>13753</v>
      </c>
      <c r="K84">
        <v>10124</v>
      </c>
      <c r="L84">
        <v>11060</v>
      </c>
      <c r="M84">
        <v>13300</v>
      </c>
      <c r="N84">
        <v>13830</v>
      </c>
      <c r="O84">
        <v>15216</v>
      </c>
      <c r="P84">
        <v>13855</v>
      </c>
      <c r="Q84">
        <v>16866</v>
      </c>
      <c r="R84">
        <v>16542</v>
      </c>
      <c r="S84">
        <v>14625</v>
      </c>
      <c r="T84">
        <v>4323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6</v>
      </c>
      <c r="G85">
        <v>12</v>
      </c>
      <c r="H85">
        <v>10</v>
      </c>
      <c r="I85">
        <v>41</v>
      </c>
      <c r="J85">
        <v>13142</v>
      </c>
      <c r="K85">
        <v>13407</v>
      </c>
      <c r="L85">
        <v>13078</v>
      </c>
      <c r="M85">
        <v>12184</v>
      </c>
      <c r="N85">
        <v>12016</v>
      </c>
      <c r="O85">
        <v>12252</v>
      </c>
      <c r="P85">
        <v>13512</v>
      </c>
      <c r="Q85">
        <v>14814</v>
      </c>
      <c r="R85">
        <v>15342</v>
      </c>
      <c r="S85">
        <v>14763</v>
      </c>
      <c r="T85">
        <v>4311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0.22198301935993681</v>
      </c>
      <c r="K87" s="2">
        <f t="shared" ref="K87:R87" si="0">IF(($J$2*(K18/$E$1)-$J$3)/100&lt;0,"",($J$2*(K18/$E$1)-$J$3)/100)</f>
        <v>0.23298410588700119</v>
      </c>
      <c r="L87" s="2">
        <f t="shared" si="0"/>
        <v>0.24097089470564992</v>
      </c>
      <c r="M87" s="2">
        <f t="shared" si="0"/>
        <v>0.26554732200711184</v>
      </c>
      <c r="N87" s="2">
        <f t="shared" si="0"/>
        <v>0.27780253239826158</v>
      </c>
      <c r="O87" s="2">
        <f t="shared" si="0"/>
        <v>0.2881435537337021</v>
      </c>
      <c r="P87" s="2">
        <f t="shared" si="0"/>
        <v>0.26785755017779533</v>
      </c>
      <c r="Q87" s="2">
        <f t="shared" si="0"/>
        <v>0.25197198123271436</v>
      </c>
      <c r="R87" s="2">
        <f t="shared" si="0"/>
        <v>0.2548322637297511</v>
      </c>
      <c r="S87" s="2">
        <f>IF(($J$2*(S18/$E$1*1.1)-$J$3)/100&lt;0,"",($J$2*(S18/$E$1*1.1)-$J$3)/100)</f>
        <v>0.28721286181351252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0.21003583939154485</v>
      </c>
      <c r="K88" s="2">
        <f t="shared" si="1"/>
        <v>0.24418321197155277</v>
      </c>
      <c r="L88" s="2">
        <f t="shared" si="1"/>
        <v>0.26145491781904384</v>
      </c>
      <c r="M88" s="2">
        <f t="shared" si="1"/>
        <v>0.26820958494666142</v>
      </c>
      <c r="N88" s="2">
        <f t="shared" si="1"/>
        <v>0.27423818036349273</v>
      </c>
      <c r="O88" s="2">
        <f t="shared" si="1"/>
        <v>0.2965263816673252</v>
      </c>
      <c r="P88" s="2">
        <f t="shared" si="1"/>
        <v>0.29784651205057283</v>
      </c>
      <c r="Q88" s="2">
        <f t="shared" si="1"/>
        <v>0.25128991386803634</v>
      </c>
      <c r="R88" s="2">
        <f t="shared" si="1"/>
        <v>0.26039881351244565</v>
      </c>
      <c r="S88" s="2">
        <f t="shared" ref="S88:S151" si="2">IF(($J$2*(S19/$E$1*1.1)-$J$3)/100&lt;0,"",($J$2*(S19/$E$1*1.1)-$J$3)/100)</f>
        <v>0.29829755659818252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0.16803369103121293</v>
      </c>
      <c r="K89" s="2">
        <f t="shared" si="3"/>
        <v>0.22242306282101937</v>
      </c>
      <c r="L89" s="2">
        <f t="shared" si="3"/>
        <v>0.26088286131963651</v>
      </c>
      <c r="M89" s="2">
        <f t="shared" si="3"/>
        <v>0.27756050849466612</v>
      </c>
      <c r="N89" s="2">
        <f t="shared" si="3"/>
        <v>0.27923267364677995</v>
      </c>
      <c r="O89" s="2">
        <f t="shared" si="3"/>
        <v>0.27877062801264318</v>
      </c>
      <c r="P89" s="2">
        <f t="shared" si="3"/>
        <v>0.29960668589490319</v>
      </c>
      <c r="Q89" s="2">
        <f t="shared" si="3"/>
        <v>0.27412816949822205</v>
      </c>
      <c r="R89" s="2">
        <f t="shared" si="3"/>
        <v>0.27221398044251283</v>
      </c>
      <c r="S89" s="2">
        <f t="shared" si="2"/>
        <v>0.29761988966811542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0.21560238917423946</v>
      </c>
      <c r="K90" s="2">
        <f t="shared" si="4"/>
        <v>0.24171896858949032</v>
      </c>
      <c r="L90" s="2">
        <f t="shared" si="4"/>
        <v>0.25091587692611617</v>
      </c>
      <c r="M90" s="2">
        <f t="shared" si="4"/>
        <v>0.26611937850651918</v>
      </c>
      <c r="N90" s="2">
        <f t="shared" si="4"/>
        <v>0.26189496128012646</v>
      </c>
      <c r="O90" s="2">
        <f t="shared" si="4"/>
        <v>0.26878164144606875</v>
      </c>
      <c r="P90" s="2">
        <f t="shared" si="4"/>
        <v>0.2680115653891742</v>
      </c>
      <c r="Q90" s="2">
        <f t="shared" si="4"/>
        <v>0.24292908810746741</v>
      </c>
      <c r="R90" s="2">
        <f t="shared" si="4"/>
        <v>0.25329211161596205</v>
      </c>
      <c r="S90" s="2">
        <f t="shared" si="2"/>
        <v>0.2756925240023706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0.22904571691031214</v>
      </c>
      <c r="K91" s="2">
        <f t="shared" si="5"/>
        <v>0.22156497807190831</v>
      </c>
      <c r="L91" s="2">
        <f t="shared" si="5"/>
        <v>0.2284956625839589</v>
      </c>
      <c r="M91" s="2">
        <f t="shared" si="5"/>
        <v>0.22880369300671671</v>
      </c>
      <c r="N91" s="2">
        <f t="shared" si="5"/>
        <v>0.22196101718688266</v>
      </c>
      <c r="O91" s="2">
        <f t="shared" si="5"/>
        <v>0.22488730620308178</v>
      </c>
      <c r="P91" s="2">
        <f t="shared" si="5"/>
        <v>0.25080586606084554</v>
      </c>
      <c r="Q91" s="2">
        <f t="shared" si="5"/>
        <v>0.26554732200711184</v>
      </c>
      <c r="R91" s="2">
        <f t="shared" si="5"/>
        <v>0.25771454839984193</v>
      </c>
      <c r="S91" s="2">
        <f t="shared" si="2"/>
        <v>0.30342846335440538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0.2204648694192019</v>
      </c>
      <c r="K92" s="2">
        <f t="shared" si="6"/>
        <v>0.2294857603713947</v>
      </c>
      <c r="L92" s="2">
        <f t="shared" si="6"/>
        <v>0.24444723804820229</v>
      </c>
      <c r="M92" s="2">
        <f t="shared" si="6"/>
        <v>0.24961774871592254</v>
      </c>
      <c r="N92" s="2">
        <f t="shared" si="6"/>
        <v>0.25573435282497037</v>
      </c>
      <c r="O92" s="2">
        <f t="shared" si="6"/>
        <v>0.26420518945080995</v>
      </c>
      <c r="P92" s="2">
        <f t="shared" si="6"/>
        <v>0.23610841446068748</v>
      </c>
      <c r="Q92" s="2">
        <f t="shared" si="6"/>
        <v>0.22132295416831291</v>
      </c>
      <c r="R92" s="2">
        <f t="shared" si="6"/>
        <v>0.26310508079810352</v>
      </c>
      <c r="S92" s="2">
        <f t="shared" si="2"/>
        <v>0.28769690962070332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0.21657048478862112</v>
      </c>
      <c r="K93" s="2">
        <f t="shared" si="7"/>
        <v>0.23676847965231132</v>
      </c>
      <c r="L93" s="2">
        <f t="shared" si="7"/>
        <v>0.25749452666930067</v>
      </c>
      <c r="M93" s="2">
        <f t="shared" si="7"/>
        <v>0.27461221730541285</v>
      </c>
      <c r="N93" s="2">
        <f t="shared" si="7"/>
        <v>0.28277502350849465</v>
      </c>
      <c r="O93" s="2">
        <f t="shared" si="7"/>
        <v>0.26959572184907149</v>
      </c>
      <c r="P93" s="2">
        <f t="shared" si="7"/>
        <v>0.27172993263532202</v>
      </c>
      <c r="Q93" s="2">
        <f t="shared" si="7"/>
        <v>0.28666940813907549</v>
      </c>
      <c r="R93" s="2">
        <f t="shared" si="7"/>
        <v>0.26226899822204663</v>
      </c>
      <c r="S93" s="2">
        <f t="shared" si="2"/>
        <v>0.29837016376926118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0.1605749543658633</v>
      </c>
      <c r="K94" s="2">
        <f t="shared" si="8"/>
        <v>0.21914473903595413</v>
      </c>
      <c r="L94" s="2">
        <f t="shared" si="8"/>
        <v>0.26611937850651918</v>
      </c>
      <c r="M94" s="2">
        <f t="shared" si="8"/>
        <v>0.27729648241801658</v>
      </c>
      <c r="N94" s="2">
        <f t="shared" si="8"/>
        <v>0.28204895179770839</v>
      </c>
      <c r="O94" s="2">
        <f t="shared" si="8"/>
        <v>0.27267602607664954</v>
      </c>
      <c r="P94" s="2">
        <f t="shared" si="8"/>
        <v>0.26983774575266689</v>
      </c>
      <c r="Q94" s="2">
        <f t="shared" si="8"/>
        <v>0.2670434697747926</v>
      </c>
      <c r="R94" s="2">
        <f t="shared" si="8"/>
        <v>0.24295109028052153</v>
      </c>
      <c r="S94" s="2">
        <f t="shared" si="2"/>
        <v>0.29444937653101544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0.15564646760173845</v>
      </c>
      <c r="K95" s="2">
        <f t="shared" si="9"/>
        <v>0.21241207408139076</v>
      </c>
      <c r="L95" s="2">
        <f t="shared" si="9"/>
        <v>0.26088286131963651</v>
      </c>
      <c r="M95" s="2">
        <f t="shared" si="9"/>
        <v>0.24831962050572895</v>
      </c>
      <c r="N95" s="2">
        <f t="shared" si="9"/>
        <v>0.24464525760568942</v>
      </c>
      <c r="O95" s="2">
        <f t="shared" si="9"/>
        <v>0.24075087297510867</v>
      </c>
      <c r="P95" s="2">
        <f t="shared" si="9"/>
        <v>0.21300613275385222</v>
      </c>
      <c r="Q95" s="2">
        <f t="shared" si="9"/>
        <v>0.23778057961280127</v>
      </c>
      <c r="R95" s="2">
        <f t="shared" si="9"/>
        <v>0.23263207111813514</v>
      </c>
      <c r="S95" s="2">
        <f t="shared" si="2"/>
        <v>0.28798733830501777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0.20911174812327143</v>
      </c>
      <c r="K96" s="2">
        <f t="shared" si="10"/>
        <v>0.19472232694587116</v>
      </c>
      <c r="L96" s="2">
        <f t="shared" si="10"/>
        <v>0.21038787416041094</v>
      </c>
      <c r="M96" s="2">
        <f t="shared" si="10"/>
        <v>0.20561340260766495</v>
      </c>
      <c r="N96" s="2">
        <f t="shared" si="10"/>
        <v>0.19465632042670883</v>
      </c>
      <c r="O96" s="2">
        <f t="shared" si="10"/>
        <v>0.18618548380086922</v>
      </c>
      <c r="P96" s="2">
        <f t="shared" si="10"/>
        <v>0.16794568233899643</v>
      </c>
      <c r="Q96" s="2">
        <f t="shared" si="10"/>
        <v>0.1818070513630976</v>
      </c>
      <c r="R96" s="2">
        <f t="shared" si="10"/>
        <v>0.23071788206242591</v>
      </c>
      <c r="S96" s="2">
        <f t="shared" si="2"/>
        <v>0.28319526501382858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0.15925482398261559</v>
      </c>
      <c r="K97" s="2">
        <f t="shared" si="11"/>
        <v>0.21144397846700907</v>
      </c>
      <c r="L97" s="2">
        <f t="shared" si="11"/>
        <v>0.26532730027657048</v>
      </c>
      <c r="M97" s="2">
        <f t="shared" si="11"/>
        <v>0.28398514302647176</v>
      </c>
      <c r="N97" s="2">
        <f t="shared" si="11"/>
        <v>0.26411718075859342</v>
      </c>
      <c r="O97" s="2">
        <f t="shared" si="11"/>
        <v>0.24761555096799681</v>
      </c>
      <c r="P97" s="2">
        <f t="shared" si="11"/>
        <v>0.26908967186882654</v>
      </c>
      <c r="Q97" s="2">
        <f t="shared" si="11"/>
        <v>0.25069585519557486</v>
      </c>
      <c r="R97" s="2">
        <f t="shared" si="11"/>
        <v>0.26651541762149344</v>
      </c>
      <c r="S97" s="2">
        <f t="shared" si="2"/>
        <v>0.31221393105491901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0.20508535045436585</v>
      </c>
      <c r="K98" s="2">
        <f t="shared" si="12"/>
        <v>0.27685643895693401</v>
      </c>
      <c r="L98" s="2">
        <f t="shared" si="12"/>
        <v>0.27877062801264318</v>
      </c>
      <c r="M98" s="2">
        <f t="shared" si="12"/>
        <v>0.2761523694192019</v>
      </c>
      <c r="N98" s="2">
        <f t="shared" si="12"/>
        <v>0.28405114954563415</v>
      </c>
      <c r="O98" s="2">
        <f t="shared" si="12"/>
        <v>0.28754949506124061</v>
      </c>
      <c r="P98" s="2">
        <f t="shared" si="12"/>
        <v>0.3025989814302647</v>
      </c>
      <c r="Q98" s="2">
        <f t="shared" si="12"/>
        <v>0.25448022896088501</v>
      </c>
      <c r="R98" s="2">
        <f t="shared" si="12"/>
        <v>0.25709848755432635</v>
      </c>
      <c r="S98" s="2">
        <f t="shared" si="2"/>
        <v>0.28377612238245759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0.20735157427894113</v>
      </c>
      <c r="K99" s="2">
        <f t="shared" si="13"/>
        <v>0.24189498597392334</v>
      </c>
      <c r="L99" s="2">
        <f t="shared" si="13"/>
        <v>0.27353411082576057</v>
      </c>
      <c r="M99" s="2">
        <f t="shared" si="13"/>
        <v>0.29353408613196369</v>
      </c>
      <c r="N99" s="2">
        <f t="shared" si="13"/>
        <v>0.3023569575266693</v>
      </c>
      <c r="O99" s="2">
        <f t="shared" si="13"/>
        <v>0.30763747905966016</v>
      </c>
      <c r="P99" s="2">
        <f t="shared" si="13"/>
        <v>0.2906297992888186</v>
      </c>
      <c r="Q99" s="2">
        <f t="shared" si="13"/>
        <v>0.25159794429079413</v>
      </c>
      <c r="R99" s="2">
        <f t="shared" si="13"/>
        <v>0.27109186961675225</v>
      </c>
      <c r="S99" s="2">
        <f t="shared" si="2"/>
        <v>0.31451315813907554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0.17417229731331488</v>
      </c>
      <c r="K100" s="2">
        <f t="shared" si="14"/>
        <v>0.21001383721849071</v>
      </c>
      <c r="L100" s="2">
        <f t="shared" si="14"/>
        <v>0.25408418984591069</v>
      </c>
      <c r="M100" s="2">
        <f t="shared" si="14"/>
        <v>0.28004675404978269</v>
      </c>
      <c r="N100" s="2">
        <f t="shared" si="14"/>
        <v>0.29795652291584351</v>
      </c>
      <c r="O100" s="2">
        <f t="shared" si="14"/>
        <v>0.3219388915448439</v>
      </c>
      <c r="P100" s="2">
        <f t="shared" si="14"/>
        <v>0.32105880462267877</v>
      </c>
      <c r="Q100" s="2">
        <f t="shared" si="14"/>
        <v>0.2787046214934808</v>
      </c>
      <c r="R100" s="2">
        <f t="shared" si="14"/>
        <v>0.26968373054128802</v>
      </c>
      <c r="S100" s="2">
        <f t="shared" si="2"/>
        <v>0.29464299565389174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0.18396326432240223</v>
      </c>
      <c r="K101" s="2">
        <f t="shared" si="15"/>
        <v>0.24552534452785457</v>
      </c>
      <c r="L101" s="2">
        <f t="shared" si="15"/>
        <v>0.23973877301461868</v>
      </c>
      <c r="M101" s="2">
        <f t="shared" si="15"/>
        <v>0.22600941702884231</v>
      </c>
      <c r="N101" s="2">
        <f t="shared" si="15"/>
        <v>0.23489829494271039</v>
      </c>
      <c r="O101" s="2">
        <f t="shared" si="15"/>
        <v>0.23802260351639667</v>
      </c>
      <c r="P101" s="2">
        <f t="shared" si="15"/>
        <v>0.22167498893717899</v>
      </c>
      <c r="Q101" s="2">
        <f t="shared" si="15"/>
        <v>0.24614140537337018</v>
      </c>
      <c r="R101" s="2">
        <f t="shared" si="15"/>
        <v>0.25888066357171075</v>
      </c>
      <c r="S101" s="2">
        <f t="shared" si="2"/>
        <v>0.31008412070327934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0.1993867876333465</v>
      </c>
      <c r="K102" s="2">
        <f t="shared" si="16"/>
        <v>0.27025578704069536</v>
      </c>
      <c r="L102" s="2">
        <f t="shared" si="16"/>
        <v>0.28037678664559462</v>
      </c>
      <c r="M102" s="2">
        <f t="shared" si="16"/>
        <v>0.28867160588700119</v>
      </c>
      <c r="N102" s="2">
        <f t="shared" si="16"/>
        <v>0.28825356459897278</v>
      </c>
      <c r="O102" s="2">
        <f t="shared" si="16"/>
        <v>0.3059433117344923</v>
      </c>
      <c r="P102" s="2">
        <f t="shared" si="16"/>
        <v>0.30103682714342161</v>
      </c>
      <c r="Q102" s="2">
        <f t="shared" si="16"/>
        <v>0.26024479830106673</v>
      </c>
      <c r="R102" s="2">
        <f t="shared" si="16"/>
        <v>0.26134490695377322</v>
      </c>
      <c r="S102" s="2">
        <f t="shared" si="2"/>
        <v>0.27912926343342559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0.20050889845910708</v>
      </c>
      <c r="K103" s="2">
        <f t="shared" si="17"/>
        <v>0.23696649920979848</v>
      </c>
      <c r="L103" s="2">
        <f t="shared" si="17"/>
        <v>0.28037678664559462</v>
      </c>
      <c r="M103" s="2">
        <f t="shared" si="17"/>
        <v>0.25018980521532991</v>
      </c>
      <c r="N103" s="2">
        <f t="shared" si="17"/>
        <v>0.23775857743974715</v>
      </c>
      <c r="O103" s="2">
        <f t="shared" si="17"/>
        <v>0.21516234571315684</v>
      </c>
      <c r="P103" s="2">
        <f t="shared" si="17"/>
        <v>0.20750558949032002</v>
      </c>
      <c r="Q103" s="2">
        <f t="shared" si="17"/>
        <v>0.24242303812722243</v>
      </c>
      <c r="R103" s="2">
        <f t="shared" si="17"/>
        <v>0.26050882437771627</v>
      </c>
      <c r="S103" s="2">
        <f t="shared" si="2"/>
        <v>0.29977390241011459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0.19828667898064009</v>
      </c>
      <c r="K104" s="2">
        <f t="shared" si="18"/>
        <v>0.24050884907151324</v>
      </c>
      <c r="L104" s="2">
        <f t="shared" si="18"/>
        <v>0.26416118510470166</v>
      </c>
      <c r="M104" s="2">
        <f t="shared" si="18"/>
        <v>0.26743950888976686</v>
      </c>
      <c r="N104" s="2">
        <f t="shared" si="18"/>
        <v>0.26798956321612016</v>
      </c>
      <c r="O104" s="2">
        <f t="shared" si="18"/>
        <v>0.27683443678387987</v>
      </c>
      <c r="P104" s="2">
        <f t="shared" si="18"/>
        <v>0.25879265487949427</v>
      </c>
      <c r="Q104" s="2">
        <f t="shared" si="18"/>
        <v>0.20983781983405769</v>
      </c>
      <c r="R104" s="2">
        <f t="shared" si="18"/>
        <v>0.24697748794942712</v>
      </c>
      <c r="S104" s="2">
        <f t="shared" si="2"/>
        <v>0.261146887396286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0.23448025365468195</v>
      </c>
      <c r="K105" s="2">
        <f t="shared" si="19"/>
        <v>0.23500830580798102</v>
      </c>
      <c r="L105" s="2">
        <f t="shared" si="19"/>
        <v>0.23747254919004349</v>
      </c>
      <c r="M105" s="2">
        <f t="shared" si="19"/>
        <v>0.26827559146582375</v>
      </c>
      <c r="N105" s="2">
        <f t="shared" si="19"/>
        <v>0.27786853891742391</v>
      </c>
      <c r="O105" s="2">
        <f t="shared" si="19"/>
        <v>0.27696644982220464</v>
      </c>
      <c r="P105" s="2">
        <f t="shared" si="19"/>
        <v>0.28878161675227182</v>
      </c>
      <c r="Q105" s="2">
        <f t="shared" si="19"/>
        <v>0.27786853891742391</v>
      </c>
      <c r="R105" s="2">
        <f t="shared" si="19"/>
        <v>0.26116888956934015</v>
      </c>
      <c r="S105" s="2">
        <f t="shared" si="2"/>
        <v>0.28394553911497433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0.2284956625839589</v>
      </c>
      <c r="K106" s="2">
        <f t="shared" si="20"/>
        <v>0.23828662959304622</v>
      </c>
      <c r="L106" s="2">
        <f t="shared" si="20"/>
        <v>0.23846264697747926</v>
      </c>
      <c r="M106" s="2">
        <f t="shared" si="20"/>
        <v>0.25428220940339785</v>
      </c>
      <c r="N106" s="2">
        <f t="shared" si="20"/>
        <v>0.25450223113393916</v>
      </c>
      <c r="O106" s="2">
        <f t="shared" si="20"/>
        <v>0.26105887870406952</v>
      </c>
      <c r="P106" s="2">
        <f t="shared" si="20"/>
        <v>0.2491997074278941</v>
      </c>
      <c r="Q106" s="2">
        <f t="shared" si="20"/>
        <v>0.21485431529039903</v>
      </c>
      <c r="R106" s="2">
        <f t="shared" si="20"/>
        <v>0.23562436665349665</v>
      </c>
      <c r="S106" s="2">
        <f t="shared" si="2"/>
        <v>0.25899287465428683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0.19397425306203084</v>
      </c>
      <c r="K107" s="2">
        <f t="shared" si="21"/>
        <v>0.24961774871592254</v>
      </c>
      <c r="L107" s="2">
        <f t="shared" si="21"/>
        <v>0.24710950098775186</v>
      </c>
      <c r="M107" s="2">
        <f t="shared" si="21"/>
        <v>0.26099287218490719</v>
      </c>
      <c r="N107" s="2">
        <f t="shared" si="21"/>
        <v>0.27800055195574874</v>
      </c>
      <c r="O107" s="2">
        <f t="shared" si="21"/>
        <v>0.28565730817858548</v>
      </c>
      <c r="P107" s="2">
        <f t="shared" si="21"/>
        <v>0.27918866930067165</v>
      </c>
      <c r="Q107" s="2">
        <f t="shared" si="21"/>
        <v>0.23894669478467009</v>
      </c>
      <c r="R107" s="2">
        <f t="shared" si="21"/>
        <v>0.26616338285262747</v>
      </c>
      <c r="S107" s="2">
        <f t="shared" si="2"/>
        <v>0.29205333988542082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0.21762658909521929</v>
      </c>
      <c r="K108" s="2">
        <f t="shared" si="22"/>
        <v>0.23450225582773609</v>
      </c>
      <c r="L108" s="2">
        <f t="shared" si="22"/>
        <v>0.25698847668905572</v>
      </c>
      <c r="M108" s="2">
        <f t="shared" si="22"/>
        <v>0.27934268451205052</v>
      </c>
      <c r="N108" s="2">
        <f t="shared" si="22"/>
        <v>0.27991474101145786</v>
      </c>
      <c r="O108" s="2">
        <f t="shared" si="22"/>
        <v>0.27943069320426706</v>
      </c>
      <c r="P108" s="2">
        <f t="shared" si="22"/>
        <v>0.29104784057684707</v>
      </c>
      <c r="Q108" s="2">
        <f t="shared" si="22"/>
        <v>0.27067382832872389</v>
      </c>
      <c r="R108" s="2">
        <f t="shared" si="22"/>
        <v>0.27465622165152115</v>
      </c>
      <c r="S108" s="2">
        <f t="shared" si="2"/>
        <v>0.30853516772026868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0.18581144685894904</v>
      </c>
      <c r="K109" s="2">
        <f t="shared" si="23"/>
        <v>0.23327013413670489</v>
      </c>
      <c r="L109" s="2">
        <f t="shared" si="23"/>
        <v>0.26189496128012646</v>
      </c>
      <c r="M109" s="2">
        <f t="shared" si="23"/>
        <v>0.28321506696957721</v>
      </c>
      <c r="N109" s="2">
        <f t="shared" si="23"/>
        <v>0.29060779711576445</v>
      </c>
      <c r="O109" s="2">
        <f t="shared" si="23"/>
        <v>0.29888061418411693</v>
      </c>
      <c r="P109" s="2">
        <f t="shared" si="23"/>
        <v>0.2723899978269459</v>
      </c>
      <c r="Q109" s="2">
        <f t="shared" si="23"/>
        <v>0.25390817246147768</v>
      </c>
      <c r="R109" s="2">
        <f t="shared" si="23"/>
        <v>0.27117987830896878</v>
      </c>
      <c r="S109" s="2">
        <f t="shared" si="2"/>
        <v>0.29711163947056501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0.24198299466613984</v>
      </c>
      <c r="K110" s="2">
        <f t="shared" si="24"/>
        <v>0.22957376906361124</v>
      </c>
      <c r="L110" s="2">
        <f t="shared" si="24"/>
        <v>0.23034384512050571</v>
      </c>
      <c r="M110" s="2">
        <f t="shared" si="24"/>
        <v>0.23117992769656259</v>
      </c>
      <c r="N110" s="2">
        <f t="shared" si="24"/>
        <v>0.24565735756617937</v>
      </c>
      <c r="O110" s="2">
        <f t="shared" si="24"/>
        <v>0.26310508079810352</v>
      </c>
      <c r="P110" s="2">
        <f t="shared" si="24"/>
        <v>0.27833058455156068</v>
      </c>
      <c r="Q110" s="2">
        <f t="shared" si="24"/>
        <v>0.2585946353220071</v>
      </c>
      <c r="R110" s="2">
        <f t="shared" si="24"/>
        <v>0.27300605867246142</v>
      </c>
      <c r="S110" s="2">
        <f t="shared" si="2"/>
        <v>0.26949671207032799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0.21676850434610828</v>
      </c>
      <c r="K111" s="2">
        <f t="shared" si="25"/>
        <v>0.23727452963255627</v>
      </c>
      <c r="L111" s="2">
        <f t="shared" si="25"/>
        <v>0.25274205728960886</v>
      </c>
      <c r="M111" s="2">
        <f t="shared" si="25"/>
        <v>0.25870464618727779</v>
      </c>
      <c r="N111" s="2">
        <f t="shared" si="25"/>
        <v>0.27461221730541285</v>
      </c>
      <c r="O111" s="2">
        <f t="shared" si="25"/>
        <v>0.27753850632161198</v>
      </c>
      <c r="P111" s="2">
        <f t="shared" si="25"/>
        <v>0.28471121473725797</v>
      </c>
      <c r="Q111" s="2">
        <f t="shared" si="25"/>
        <v>0.26006878091663377</v>
      </c>
      <c r="R111" s="2">
        <f t="shared" si="25"/>
        <v>0.25164194863690237</v>
      </c>
      <c r="S111" s="2">
        <f t="shared" si="2"/>
        <v>0.28046039490320035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0.27562431726590281</v>
      </c>
      <c r="K112" s="2">
        <f t="shared" si="26"/>
        <v>0.27624037811141838</v>
      </c>
      <c r="L112" s="2">
        <f t="shared" si="26"/>
        <v>0.26191696345318055</v>
      </c>
      <c r="M112" s="2">
        <f t="shared" si="26"/>
        <v>0.24794558356380875</v>
      </c>
      <c r="N112" s="2">
        <f t="shared" si="26"/>
        <v>0.23802260351639667</v>
      </c>
      <c r="O112" s="2">
        <f t="shared" si="26"/>
        <v>0.25029981608060053</v>
      </c>
      <c r="P112" s="2">
        <f t="shared" si="26"/>
        <v>0.28409515389174245</v>
      </c>
      <c r="Q112" s="2">
        <f t="shared" si="26"/>
        <v>0.24704349446858945</v>
      </c>
      <c r="R112" s="2">
        <f t="shared" si="26"/>
        <v>0.22895770821809563</v>
      </c>
      <c r="S112" s="2">
        <f t="shared" si="2"/>
        <v>0.22501271858949032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0.21863868905570921</v>
      </c>
      <c r="K113" s="2">
        <f t="shared" si="27"/>
        <v>0.23795659699723426</v>
      </c>
      <c r="L113" s="2">
        <f t="shared" si="27"/>
        <v>0.25318210075069142</v>
      </c>
      <c r="M113" s="2">
        <f t="shared" si="27"/>
        <v>0.25993676787830894</v>
      </c>
      <c r="N113" s="2">
        <f t="shared" si="27"/>
        <v>0.2578465614381667</v>
      </c>
      <c r="O113" s="2">
        <f t="shared" si="27"/>
        <v>0.26086085914658236</v>
      </c>
      <c r="P113" s="2">
        <f t="shared" si="27"/>
        <v>0.23870467088107467</v>
      </c>
      <c r="Q113" s="2">
        <f t="shared" si="27"/>
        <v>0.23628443184512052</v>
      </c>
      <c r="R113" s="2">
        <f t="shared" si="27"/>
        <v>0.26072884610825758</v>
      </c>
      <c r="S113" s="2">
        <f t="shared" si="2"/>
        <v>0.29832175898854207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0.26237900908731726</v>
      </c>
      <c r="K114" s="2">
        <f t="shared" si="28"/>
        <v>0.2591666918214145</v>
      </c>
      <c r="L114" s="2">
        <f t="shared" si="28"/>
        <v>0.26666943283287237</v>
      </c>
      <c r="M114" s="2">
        <f t="shared" si="28"/>
        <v>0.27122388265507708</v>
      </c>
      <c r="N114" s="2">
        <f t="shared" si="28"/>
        <v>0.29095983188463054</v>
      </c>
      <c r="O114" s="2">
        <f t="shared" si="28"/>
        <v>0.29978270327933626</v>
      </c>
      <c r="P114" s="2">
        <f t="shared" si="28"/>
        <v>0.27241199999999993</v>
      </c>
      <c r="Q114" s="2">
        <f t="shared" si="28"/>
        <v>0.25584436369024099</v>
      </c>
      <c r="R114" s="2">
        <f t="shared" si="28"/>
        <v>0.25890266574476489</v>
      </c>
      <c r="S114" s="2">
        <f t="shared" si="2"/>
        <v>0.26414798380086923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0.24686747708415646</v>
      </c>
      <c r="K115" s="2">
        <f t="shared" si="29"/>
        <v>0.27302806084551556</v>
      </c>
      <c r="L115" s="2">
        <f t="shared" si="29"/>
        <v>0.28160890833662583</v>
      </c>
      <c r="M115" s="2">
        <f t="shared" si="29"/>
        <v>0.27927667799288813</v>
      </c>
      <c r="N115" s="2">
        <f t="shared" si="29"/>
        <v>0.28253299960489925</v>
      </c>
      <c r="O115" s="2">
        <f t="shared" si="29"/>
        <v>0.28534927775582769</v>
      </c>
      <c r="P115" s="2">
        <f t="shared" si="29"/>
        <v>0.25146593125246935</v>
      </c>
      <c r="Q115" s="2">
        <f t="shared" si="29"/>
        <v>0.2300138125246938</v>
      </c>
      <c r="R115" s="2">
        <f t="shared" si="29"/>
        <v>0.24308310331884628</v>
      </c>
      <c r="S115" s="2">
        <f t="shared" si="2"/>
        <v>0.24405999980244966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0.19558041169498222</v>
      </c>
      <c r="K116" s="2">
        <f t="shared" si="30"/>
        <v>0.23375418194389566</v>
      </c>
      <c r="L116" s="2">
        <f t="shared" si="30"/>
        <v>0.25494227459502172</v>
      </c>
      <c r="M116" s="2">
        <f t="shared" si="30"/>
        <v>0.23404021019359933</v>
      </c>
      <c r="N116" s="2">
        <f t="shared" si="30"/>
        <v>0.20493133524298696</v>
      </c>
      <c r="O116" s="2">
        <f t="shared" si="30"/>
        <v>0.21089392414065586</v>
      </c>
      <c r="P116" s="2">
        <f t="shared" si="30"/>
        <v>0.22409522797313314</v>
      </c>
      <c r="Q116" s="2">
        <f t="shared" si="30"/>
        <v>0.22273109324377713</v>
      </c>
      <c r="R116" s="2">
        <f t="shared" si="30"/>
        <v>0.23043185381272224</v>
      </c>
      <c r="S116" s="2">
        <f t="shared" si="2"/>
        <v>0.23452425800079024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0.23126793638877913</v>
      </c>
      <c r="K117" s="2">
        <f t="shared" si="31"/>
        <v>0.23690049269063609</v>
      </c>
      <c r="L117" s="2">
        <f t="shared" si="31"/>
        <v>0.2502338095614382</v>
      </c>
      <c r="M117" s="2">
        <f t="shared" si="31"/>
        <v>0.27331408909521931</v>
      </c>
      <c r="N117" s="2">
        <f t="shared" si="31"/>
        <v>0.26050882437771627</v>
      </c>
      <c r="O117" s="2">
        <f t="shared" si="31"/>
        <v>0.27650440418806799</v>
      </c>
      <c r="P117" s="2">
        <f t="shared" si="31"/>
        <v>0.28653739510075071</v>
      </c>
      <c r="Q117" s="2">
        <f t="shared" si="31"/>
        <v>0.25366614855788228</v>
      </c>
      <c r="R117" s="2">
        <f t="shared" si="31"/>
        <v>0.24341313591465824</v>
      </c>
      <c r="S117" s="2">
        <f t="shared" si="2"/>
        <v>0.27595875029632555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0.16952983879889369</v>
      </c>
      <c r="K118" s="2">
        <f t="shared" si="32"/>
        <v>0.22356717581983407</v>
      </c>
      <c r="L118" s="2">
        <f t="shared" si="32"/>
        <v>0.24570136191228761</v>
      </c>
      <c r="M118" s="2">
        <f t="shared" si="32"/>
        <v>0.23566837099960491</v>
      </c>
      <c r="N118" s="2">
        <f t="shared" si="32"/>
        <v>0.2840731517186883</v>
      </c>
      <c r="O118" s="2">
        <f t="shared" si="32"/>
        <v>0.29269800355590669</v>
      </c>
      <c r="P118" s="2">
        <f t="shared" si="32"/>
        <v>0.2967684055709206</v>
      </c>
      <c r="Q118" s="2">
        <f t="shared" si="32"/>
        <v>0.27395215211378898</v>
      </c>
      <c r="R118" s="2">
        <f t="shared" si="32"/>
        <v>0.25364414638482813</v>
      </c>
      <c r="S118" s="2">
        <f t="shared" si="2"/>
        <v>0.28140428812722246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0.19472232694587116</v>
      </c>
      <c r="K119" s="2">
        <f t="shared" si="33"/>
        <v>0.2078796264322402</v>
      </c>
      <c r="L119" s="2">
        <f t="shared" si="33"/>
        <v>0.2353603405768471</v>
      </c>
      <c r="M119" s="2">
        <f t="shared" si="33"/>
        <v>0.28174092137495055</v>
      </c>
      <c r="N119" s="2">
        <f t="shared" si="33"/>
        <v>0.29146588186487554</v>
      </c>
      <c r="O119" s="2">
        <f t="shared" si="33"/>
        <v>0.29443617522718296</v>
      </c>
      <c r="P119" s="2">
        <f t="shared" si="33"/>
        <v>0.28713145377321214</v>
      </c>
      <c r="Q119" s="2">
        <f t="shared" si="33"/>
        <v>0.26286305689450812</v>
      </c>
      <c r="R119" s="2">
        <f t="shared" si="33"/>
        <v>0.2591666918214145</v>
      </c>
      <c r="S119" s="2">
        <f t="shared" si="2"/>
        <v>0.27479703555906765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0.23349015586724614</v>
      </c>
      <c r="K120" s="2">
        <f t="shared" si="34"/>
        <v>0.25412819419201893</v>
      </c>
      <c r="L120" s="2">
        <f t="shared" si="34"/>
        <v>0.27018978052153297</v>
      </c>
      <c r="M120" s="2">
        <f t="shared" si="34"/>
        <v>0.26103687653101543</v>
      </c>
      <c r="N120" s="2">
        <f t="shared" si="34"/>
        <v>0.27461221730541285</v>
      </c>
      <c r="O120" s="2">
        <f t="shared" si="34"/>
        <v>0.28647138858158827</v>
      </c>
      <c r="P120" s="2">
        <f t="shared" si="34"/>
        <v>0.27496425207427894</v>
      </c>
      <c r="Q120" s="2">
        <f t="shared" si="34"/>
        <v>0.25635041367048594</v>
      </c>
      <c r="R120" s="2">
        <f t="shared" si="34"/>
        <v>0.26191696345318055</v>
      </c>
      <c r="S120" s="2">
        <f t="shared" si="2"/>
        <v>0.26042081568549985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0.17993686665349665</v>
      </c>
      <c r="K121" s="2">
        <f t="shared" si="35"/>
        <v>0.24765955531410508</v>
      </c>
      <c r="L121" s="2">
        <f t="shared" si="35"/>
        <v>0.27760451284077436</v>
      </c>
      <c r="M121" s="2">
        <f t="shared" si="35"/>
        <v>0.27208196740418805</v>
      </c>
      <c r="N121" s="2">
        <f t="shared" si="35"/>
        <v>0.27718647155274589</v>
      </c>
      <c r="O121" s="2">
        <f t="shared" si="35"/>
        <v>0.27934268451205052</v>
      </c>
      <c r="P121" s="2">
        <f t="shared" si="35"/>
        <v>0.25322610509679966</v>
      </c>
      <c r="Q121" s="2">
        <f t="shared" si="35"/>
        <v>0.22983779514026076</v>
      </c>
      <c r="R121" s="2">
        <f t="shared" si="35"/>
        <v>0.24642743362307384</v>
      </c>
      <c r="S121" s="2">
        <f t="shared" si="2"/>
        <v>0.25872664836033193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0.22020084334255238</v>
      </c>
      <c r="K122" s="2">
        <f t="shared" si="36"/>
        <v>0.21459028921374951</v>
      </c>
      <c r="L122" s="2">
        <f t="shared" si="36"/>
        <v>0.23329213630975901</v>
      </c>
      <c r="M122" s="2">
        <f t="shared" si="36"/>
        <v>0.28693343421572498</v>
      </c>
      <c r="N122" s="2">
        <f t="shared" si="36"/>
        <v>0.28948568629000393</v>
      </c>
      <c r="O122" s="2">
        <f t="shared" si="36"/>
        <v>0.29025576234689843</v>
      </c>
      <c r="P122" s="2">
        <f t="shared" si="36"/>
        <v>0.27586634116949821</v>
      </c>
      <c r="Q122" s="2">
        <f t="shared" si="36"/>
        <v>0.26079485262742003</v>
      </c>
      <c r="R122" s="2">
        <f t="shared" si="36"/>
        <v>0.23771457309363886</v>
      </c>
      <c r="S122" s="2">
        <f t="shared" si="2"/>
        <v>0.26494666268273409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0.22488730620308178</v>
      </c>
      <c r="K123" s="2">
        <f t="shared" si="37"/>
        <v>0.25120190517581986</v>
      </c>
      <c r="L123" s="2">
        <f t="shared" si="37"/>
        <v>0.26717548281311732</v>
      </c>
      <c r="M123" s="2">
        <f t="shared" si="37"/>
        <v>0.27879263018569733</v>
      </c>
      <c r="N123" s="2">
        <f t="shared" si="37"/>
        <v>0.2786606171473725</v>
      </c>
      <c r="O123" s="2">
        <f t="shared" si="37"/>
        <v>0.28554729731331485</v>
      </c>
      <c r="P123" s="2">
        <f t="shared" si="37"/>
        <v>0.2705638174634532</v>
      </c>
      <c r="Q123" s="2">
        <f t="shared" si="37"/>
        <v>0.23289609719478466</v>
      </c>
      <c r="R123" s="2">
        <f t="shared" si="37"/>
        <v>0.22847366041090475</v>
      </c>
      <c r="S123" s="2">
        <f t="shared" si="2"/>
        <v>0.26925468816673248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0.23525032971157642</v>
      </c>
      <c r="K124" s="2">
        <f t="shared" si="38"/>
        <v>0.25131191604109043</v>
      </c>
      <c r="L124" s="2">
        <f t="shared" si="38"/>
        <v>0.25212599644409328</v>
      </c>
      <c r="M124" s="2">
        <f t="shared" si="38"/>
        <v>0.26088286131963651</v>
      </c>
      <c r="N124" s="2">
        <f t="shared" si="38"/>
        <v>0.24015681430264718</v>
      </c>
      <c r="O124" s="2">
        <f t="shared" si="38"/>
        <v>0.24616340754642432</v>
      </c>
      <c r="P124" s="2">
        <f t="shared" si="38"/>
        <v>0.26686745239035953</v>
      </c>
      <c r="Q124" s="2">
        <f t="shared" si="38"/>
        <v>0.25544832457526673</v>
      </c>
      <c r="R124" s="2">
        <f t="shared" si="38"/>
        <v>0.2206188846305808</v>
      </c>
      <c r="S124" s="2">
        <f t="shared" si="2"/>
        <v>0.22990160144211777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0.25230201382852629</v>
      </c>
      <c r="K125" s="2">
        <f t="shared" si="39"/>
        <v>0.26677944369814299</v>
      </c>
      <c r="L125" s="2">
        <f t="shared" si="39"/>
        <v>0.22554737139470565</v>
      </c>
      <c r="M125" s="2">
        <f t="shared" si="39"/>
        <v>0.21742856953773212</v>
      </c>
      <c r="N125" s="2">
        <f t="shared" si="39"/>
        <v>0.2141282435796128</v>
      </c>
      <c r="O125" s="2">
        <f t="shared" si="39"/>
        <v>0.1894418054128803</v>
      </c>
      <c r="P125" s="2">
        <f t="shared" si="39"/>
        <v>0.1774726232714342</v>
      </c>
      <c r="Q125" s="2">
        <f t="shared" si="39"/>
        <v>0.18561342730146188</v>
      </c>
      <c r="R125" s="2">
        <f t="shared" si="39"/>
        <v>0.23423822975108649</v>
      </c>
      <c r="S125" s="2">
        <f t="shared" si="2"/>
        <v>0.27666061961675231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0.20660350039510075</v>
      </c>
      <c r="K126" s="2">
        <f t="shared" si="40"/>
        <v>0.22182900414855788</v>
      </c>
      <c r="L126" s="2">
        <f t="shared" si="40"/>
        <v>0.25841861793757404</v>
      </c>
      <c r="M126" s="2">
        <f t="shared" si="40"/>
        <v>0.26532730027657048</v>
      </c>
      <c r="N126" s="2">
        <f t="shared" si="40"/>
        <v>0.2894196797708416</v>
      </c>
      <c r="O126" s="2">
        <f t="shared" si="40"/>
        <v>0.27855060628210193</v>
      </c>
      <c r="P126" s="2">
        <f t="shared" si="40"/>
        <v>0.24367716199130776</v>
      </c>
      <c r="Q126" s="2">
        <f t="shared" si="40"/>
        <v>0.22759357348873963</v>
      </c>
      <c r="R126" s="2">
        <f t="shared" si="40"/>
        <v>0.23531633623073883</v>
      </c>
      <c r="S126" s="2">
        <f t="shared" si="2"/>
        <v>0.24355174960489925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0.20033288107467404</v>
      </c>
      <c r="K127" s="2">
        <f t="shared" si="41"/>
        <v>0.24317111201106281</v>
      </c>
      <c r="L127" s="2">
        <f t="shared" si="41"/>
        <v>0.28075082358751485</v>
      </c>
      <c r="M127" s="2">
        <f t="shared" si="41"/>
        <v>0.2880995493875938</v>
      </c>
      <c r="N127" s="2">
        <f t="shared" si="41"/>
        <v>0.2751622716317661</v>
      </c>
      <c r="O127" s="2">
        <f t="shared" si="41"/>
        <v>0.24037683603318843</v>
      </c>
      <c r="P127" s="2">
        <f t="shared" si="41"/>
        <v>0.26968373054128802</v>
      </c>
      <c r="Q127" s="2">
        <f t="shared" si="41"/>
        <v>0.24011280995653891</v>
      </c>
      <c r="R127" s="2">
        <f t="shared" si="41"/>
        <v>0.24330312504938761</v>
      </c>
      <c r="S127" s="2">
        <f t="shared" si="2"/>
        <v>0.24551214322402218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0.22427124535756615</v>
      </c>
      <c r="K128" s="2">
        <f t="shared" si="42"/>
        <v>0.26504127202686684</v>
      </c>
      <c r="L128" s="2">
        <f t="shared" si="42"/>
        <v>0.2878575254839984</v>
      </c>
      <c r="M128" s="2">
        <f t="shared" si="42"/>
        <v>0.27166392611615958</v>
      </c>
      <c r="N128" s="2">
        <f t="shared" si="42"/>
        <v>0.28537127992888184</v>
      </c>
      <c r="O128" s="2">
        <f t="shared" si="42"/>
        <v>0.29927665329909131</v>
      </c>
      <c r="P128" s="2">
        <f t="shared" si="42"/>
        <v>0.32068476768075854</v>
      </c>
      <c r="Q128" s="2">
        <f t="shared" si="42"/>
        <v>0.26867163058079807</v>
      </c>
      <c r="R128" s="2">
        <f t="shared" si="42"/>
        <v>0.23923272303437376</v>
      </c>
      <c r="S128" s="2">
        <f t="shared" si="2"/>
        <v>0.24386638067957328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0.19826467680758594</v>
      </c>
      <c r="K129" s="2">
        <f t="shared" si="43"/>
        <v>0.231928001580403</v>
      </c>
      <c r="L129" s="2">
        <f t="shared" si="43"/>
        <v>0.27093785440537332</v>
      </c>
      <c r="M129" s="2">
        <f t="shared" si="43"/>
        <v>0.28347909304622676</v>
      </c>
      <c r="N129" s="2">
        <f t="shared" si="43"/>
        <v>0.28163091050967998</v>
      </c>
      <c r="O129" s="2">
        <f t="shared" si="43"/>
        <v>0.28156490399051759</v>
      </c>
      <c r="P129" s="2">
        <f t="shared" si="43"/>
        <v>0.26090486349269065</v>
      </c>
      <c r="Q129" s="2">
        <f t="shared" si="43"/>
        <v>0.23003581469774789</v>
      </c>
      <c r="R129" s="2">
        <f t="shared" si="43"/>
        <v>0.22721953654681948</v>
      </c>
      <c r="S129" s="2">
        <f t="shared" si="2"/>
        <v>0.27433719014223629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0.22688950395100752</v>
      </c>
      <c r="K130" s="2">
        <f t="shared" si="44"/>
        <v>0.25619639845910702</v>
      </c>
      <c r="L130" s="2">
        <f t="shared" si="44"/>
        <v>0.25610838976689054</v>
      </c>
      <c r="M130" s="2">
        <f t="shared" si="44"/>
        <v>0.25951872659028052</v>
      </c>
      <c r="N130" s="2">
        <f t="shared" si="44"/>
        <v>0.28823156242591863</v>
      </c>
      <c r="O130" s="2">
        <f t="shared" si="44"/>
        <v>0.28913365152113785</v>
      </c>
      <c r="P130" s="2">
        <f t="shared" si="44"/>
        <v>0.26620738719873566</v>
      </c>
      <c r="Q130" s="2">
        <f t="shared" si="44"/>
        <v>0.22990380165942315</v>
      </c>
      <c r="R130" s="2">
        <f t="shared" si="44"/>
        <v>0.22290711062821023</v>
      </c>
      <c r="S130" s="2">
        <f t="shared" si="2"/>
        <v>0.27685423873962867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0.23188399723429473</v>
      </c>
      <c r="K131" s="2">
        <f t="shared" si="45"/>
        <v>0.24466725977874357</v>
      </c>
      <c r="L131" s="2">
        <f t="shared" si="45"/>
        <v>0.2542602072303437</v>
      </c>
      <c r="M131" s="2">
        <f t="shared" si="45"/>
        <v>0.25982675701303831</v>
      </c>
      <c r="N131" s="2">
        <f t="shared" si="45"/>
        <v>0.25877065270644012</v>
      </c>
      <c r="O131" s="2">
        <f t="shared" si="45"/>
        <v>0.27613036724614776</v>
      </c>
      <c r="P131" s="2">
        <f t="shared" si="45"/>
        <v>0.27300605867246142</v>
      </c>
      <c r="Q131" s="2">
        <f t="shared" si="45"/>
        <v>0.25150993559857765</v>
      </c>
      <c r="R131" s="2">
        <f t="shared" si="45"/>
        <v>0.24820960964045835</v>
      </c>
      <c r="S131" s="2">
        <f t="shared" si="2"/>
        <v>0.27561991683129194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0.19533838779138679</v>
      </c>
      <c r="K132" s="2">
        <f t="shared" si="46"/>
        <v>0.23199400809956539</v>
      </c>
      <c r="L132" s="2">
        <f t="shared" si="46"/>
        <v>0.24561335322007111</v>
      </c>
      <c r="M132" s="2">
        <f t="shared" si="46"/>
        <v>0.27139990003951003</v>
      </c>
      <c r="N132" s="2">
        <f t="shared" si="46"/>
        <v>0.22512933010667718</v>
      </c>
      <c r="O132" s="2">
        <f t="shared" si="46"/>
        <v>0.22499731706835246</v>
      </c>
      <c r="P132" s="2">
        <f t="shared" si="46"/>
        <v>0.21850667601738444</v>
      </c>
      <c r="Q132" s="2">
        <f t="shared" si="46"/>
        <v>0.22677949308573686</v>
      </c>
      <c r="R132" s="2">
        <f t="shared" si="46"/>
        <v>0.24420521414460686</v>
      </c>
      <c r="S132" s="2">
        <f t="shared" si="2"/>
        <v>0.28244499091268277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0.20783562208613193</v>
      </c>
      <c r="K133" s="2">
        <f t="shared" si="47"/>
        <v>0.22944175602528641</v>
      </c>
      <c r="L133" s="2">
        <f t="shared" si="47"/>
        <v>0.25386416811536944</v>
      </c>
      <c r="M133" s="2">
        <f t="shared" si="47"/>
        <v>0.26435920466218887</v>
      </c>
      <c r="N133" s="2">
        <f t="shared" si="47"/>
        <v>0.24270906637692613</v>
      </c>
      <c r="O133" s="2">
        <f t="shared" si="47"/>
        <v>0.23351215804030026</v>
      </c>
      <c r="P133" s="2">
        <f t="shared" si="47"/>
        <v>0.24147694468589492</v>
      </c>
      <c r="Q133" s="2">
        <f t="shared" si="47"/>
        <v>0.19998084630580798</v>
      </c>
      <c r="R133" s="2">
        <f t="shared" si="47"/>
        <v>0.21144397846700907</v>
      </c>
      <c r="S133" s="2">
        <f t="shared" si="2"/>
        <v>0.20671571147767684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0.2305418646779929</v>
      </c>
      <c r="K134" s="2">
        <f t="shared" si="48"/>
        <v>0.24708749881469774</v>
      </c>
      <c r="L134" s="2">
        <f t="shared" si="48"/>
        <v>0.25866064184116949</v>
      </c>
      <c r="M134" s="2">
        <f t="shared" si="48"/>
        <v>0.26055282872382457</v>
      </c>
      <c r="N134" s="2">
        <f t="shared" si="48"/>
        <v>0.26460122856578427</v>
      </c>
      <c r="O134" s="2">
        <f t="shared" si="48"/>
        <v>0.27811056282101931</v>
      </c>
      <c r="P134" s="2">
        <f t="shared" si="48"/>
        <v>0.26891365448439347</v>
      </c>
      <c r="Q134" s="2">
        <f t="shared" si="48"/>
        <v>0.24526131845120502</v>
      </c>
      <c r="R134" s="2">
        <f t="shared" si="48"/>
        <v>0.23846264697747926</v>
      </c>
      <c r="S134" s="2">
        <f t="shared" si="2"/>
        <v>0.26681024674041881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0.24552534452785457</v>
      </c>
      <c r="K135" s="2">
        <f t="shared" si="49"/>
        <v>0.19553640734887398</v>
      </c>
      <c r="L135" s="2">
        <f t="shared" si="49"/>
        <v>0.19498635302252074</v>
      </c>
      <c r="M135" s="2">
        <f t="shared" si="49"/>
        <v>0.20770360904780719</v>
      </c>
      <c r="N135" s="2">
        <f t="shared" si="49"/>
        <v>0.22279709976293954</v>
      </c>
      <c r="O135" s="2">
        <f t="shared" si="49"/>
        <v>0.23448025365468195</v>
      </c>
      <c r="P135" s="2">
        <f t="shared" si="49"/>
        <v>0.21278611102331094</v>
      </c>
      <c r="Q135" s="2">
        <f t="shared" si="49"/>
        <v>0.20658149822204661</v>
      </c>
      <c r="R135" s="2">
        <f t="shared" si="49"/>
        <v>0.20035488324772818</v>
      </c>
      <c r="S135" s="2">
        <f t="shared" si="2"/>
        <v>0.24180917749901223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0.2840731517186883</v>
      </c>
      <c r="K136" s="2">
        <f t="shared" si="50"/>
        <v>0.22499731706835246</v>
      </c>
      <c r="L136" s="2">
        <f t="shared" si="50"/>
        <v>0.23839664045831685</v>
      </c>
      <c r="M136" s="2">
        <f t="shared" si="50"/>
        <v>0.26244501560647965</v>
      </c>
      <c r="N136" s="2">
        <f t="shared" si="50"/>
        <v>0.27672442591860924</v>
      </c>
      <c r="O136" s="2">
        <f t="shared" si="50"/>
        <v>0.27404016080600552</v>
      </c>
      <c r="P136" s="2">
        <f t="shared" si="50"/>
        <v>0.25498627894112996</v>
      </c>
      <c r="Q136" s="2">
        <f t="shared" si="50"/>
        <v>0.26840760450414852</v>
      </c>
      <c r="R136" s="2">
        <f t="shared" si="50"/>
        <v>0.24968375523508496</v>
      </c>
      <c r="S136" s="2">
        <f t="shared" si="2"/>
        <v>0.26347031687080213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0.20570141129988145</v>
      </c>
      <c r="K137" s="2">
        <f t="shared" si="51"/>
        <v>0.21007984373765309</v>
      </c>
      <c r="L137" s="2">
        <f t="shared" si="51"/>
        <v>0.2076376025286448</v>
      </c>
      <c r="M137" s="2">
        <f t="shared" si="51"/>
        <v>0.20955179158435402</v>
      </c>
      <c r="N137" s="2">
        <f t="shared" si="51"/>
        <v>0.22983779514026076</v>
      </c>
      <c r="O137" s="2">
        <f t="shared" si="51"/>
        <v>0.25351213334650335</v>
      </c>
      <c r="P137" s="2">
        <f t="shared" si="51"/>
        <v>0.25993676787830894</v>
      </c>
      <c r="Q137" s="2">
        <f t="shared" si="51"/>
        <v>0.27069583050177792</v>
      </c>
      <c r="R137" s="2">
        <f t="shared" si="51"/>
        <v>0.28510725385223229</v>
      </c>
      <c r="S137" s="2">
        <f t="shared" si="2"/>
        <v>0.29517544824180164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0.22440325839589095</v>
      </c>
      <c r="K138" s="2">
        <f t="shared" si="52"/>
        <v>0.24431522500987751</v>
      </c>
      <c r="L138" s="2">
        <f t="shared" si="52"/>
        <v>0.2624670177795338</v>
      </c>
      <c r="M138" s="2">
        <f t="shared" si="52"/>
        <v>0.27060782180956144</v>
      </c>
      <c r="N138" s="2">
        <f t="shared" si="52"/>
        <v>0.28343508870011858</v>
      </c>
      <c r="O138" s="2">
        <f t="shared" si="52"/>
        <v>0.28620736250493872</v>
      </c>
      <c r="P138" s="2">
        <f t="shared" si="52"/>
        <v>0.28974971236665348</v>
      </c>
      <c r="Q138" s="2">
        <f t="shared" si="52"/>
        <v>0.28229097570130379</v>
      </c>
      <c r="R138" s="2">
        <f t="shared" si="52"/>
        <v>0.26187295910707231</v>
      </c>
      <c r="S138" s="2">
        <f t="shared" si="2"/>
        <v>0.25545932566179375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0.18908977064401422</v>
      </c>
      <c r="K139" s="3">
        <f t="shared" si="53"/>
        <v>0.19366622263927302</v>
      </c>
      <c r="L139" s="3">
        <f t="shared" si="53"/>
        <v>0.22814362781509281</v>
      </c>
      <c r="M139" s="3">
        <f t="shared" si="53"/>
        <v>0.22820963433425523</v>
      </c>
      <c r="N139" s="3">
        <f t="shared" si="53"/>
        <v>0.20123497016989333</v>
      </c>
      <c r="O139" s="3">
        <f t="shared" si="53"/>
        <v>0.24911169873567762</v>
      </c>
      <c r="P139" s="3">
        <f t="shared" si="53"/>
        <v>0.28730747115764521</v>
      </c>
      <c r="Q139" s="3">
        <f t="shared" si="53"/>
        <v>0.24057485559067562</v>
      </c>
      <c r="R139" s="3">
        <f t="shared" si="53"/>
        <v>0.22961777340971948</v>
      </c>
      <c r="S139" s="3">
        <f t="shared" si="2"/>
        <v>0.23176518549980243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0.17558043638877913</v>
      </c>
      <c r="K140" s="3">
        <f t="shared" si="54"/>
        <v>0.2078796264322402</v>
      </c>
      <c r="L140" s="3">
        <f t="shared" si="54"/>
        <v>0.22284110410904781</v>
      </c>
      <c r="M140" s="3">
        <f t="shared" si="54"/>
        <v>0.24444723804820229</v>
      </c>
      <c r="N140" s="3">
        <f t="shared" si="54"/>
        <v>0.25635041367048594</v>
      </c>
      <c r="O140" s="3">
        <f t="shared" si="54"/>
        <v>0.26860562406163568</v>
      </c>
      <c r="P140" s="3">
        <f t="shared" si="54"/>
        <v>0.28589933208218093</v>
      </c>
      <c r="Q140" s="3">
        <f t="shared" si="54"/>
        <v>0.28917765586724614</v>
      </c>
      <c r="R140" s="3">
        <f t="shared" si="54"/>
        <v>0.24728551837218493</v>
      </c>
      <c r="S140" s="3">
        <f t="shared" si="2"/>
        <v>0.25780695752666927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0.22149897155274595</v>
      </c>
      <c r="K141" s="3">
        <f t="shared" si="55"/>
        <v>0.19767061813512449</v>
      </c>
      <c r="L141" s="3">
        <f t="shared" si="55"/>
        <v>0.2280996234689846</v>
      </c>
      <c r="M141" s="3">
        <f t="shared" si="55"/>
        <v>0.23538234274990125</v>
      </c>
      <c r="N141" s="3">
        <f t="shared" si="55"/>
        <v>0.25120190517581986</v>
      </c>
      <c r="O141" s="3">
        <f t="shared" si="55"/>
        <v>0.25709848755432635</v>
      </c>
      <c r="P141" s="3">
        <f t="shared" si="55"/>
        <v>0.27705445851442118</v>
      </c>
      <c r="Q141" s="3">
        <f t="shared" si="55"/>
        <v>0.29432616436191228</v>
      </c>
      <c r="R141" s="3">
        <f t="shared" si="55"/>
        <v>0.25929870485973927</v>
      </c>
      <c r="S141" s="3">
        <f t="shared" si="2"/>
        <v>0.24703689381667326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0.21967279118925323</v>
      </c>
      <c r="K142" s="3">
        <f t="shared" si="56"/>
        <v>0.19569042256025285</v>
      </c>
      <c r="L142" s="3">
        <f t="shared" si="56"/>
        <v>0.23659246226787833</v>
      </c>
      <c r="M142" s="3">
        <f t="shared" si="56"/>
        <v>0.27062982398261559</v>
      </c>
      <c r="N142" s="3">
        <f t="shared" si="56"/>
        <v>0.27117987830896878</v>
      </c>
      <c r="O142" s="3">
        <f t="shared" si="56"/>
        <v>0.23531633623073883</v>
      </c>
      <c r="P142" s="3">
        <f t="shared" si="56"/>
        <v>0.27216997609640464</v>
      </c>
      <c r="Q142" s="3">
        <f t="shared" si="56"/>
        <v>0.28301704741209005</v>
      </c>
      <c r="R142" s="3">
        <f t="shared" si="56"/>
        <v>0.26688945456341368</v>
      </c>
      <c r="S142" s="3">
        <f t="shared" si="2"/>
        <v>0.24507650019755037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0.20530537218490719</v>
      </c>
      <c r="K143" s="3">
        <f t="shared" si="57"/>
        <v>0.21773659996048994</v>
      </c>
      <c r="L143" s="3">
        <f t="shared" si="57"/>
        <v>0.24574536625839591</v>
      </c>
      <c r="M143" s="3">
        <f t="shared" si="57"/>
        <v>0.25828660489924926</v>
      </c>
      <c r="N143" s="3">
        <f t="shared" si="57"/>
        <v>0.26741750671671272</v>
      </c>
      <c r="O143" s="3">
        <f t="shared" si="57"/>
        <v>0.28050879968391934</v>
      </c>
      <c r="P143" s="3">
        <f t="shared" si="57"/>
        <v>0.30299502054523902</v>
      </c>
      <c r="Q143" s="3">
        <f t="shared" si="57"/>
        <v>0.29489822086131962</v>
      </c>
      <c r="R143" s="3">
        <f t="shared" si="57"/>
        <v>0.24860564875543262</v>
      </c>
      <c r="S143" s="3">
        <f t="shared" si="2"/>
        <v>0.255870766297906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0.25958473310944291</v>
      </c>
      <c r="K144" s="3">
        <f t="shared" si="58"/>
        <v>0.28224697135519561</v>
      </c>
      <c r="L144" s="3">
        <f t="shared" si="58"/>
        <v>0.29670239905175816</v>
      </c>
      <c r="M144" s="3">
        <f t="shared" si="58"/>
        <v>0.22259908020545238</v>
      </c>
      <c r="N144" s="3">
        <f t="shared" si="58"/>
        <v>0.23771457309363886</v>
      </c>
      <c r="O144" s="3">
        <f t="shared" si="58"/>
        <v>0.25734051145792181</v>
      </c>
      <c r="P144" s="3">
        <f t="shared" si="58"/>
        <v>0.28765950592651124</v>
      </c>
      <c r="Q144" s="3">
        <f t="shared" si="58"/>
        <v>0.29894662070327938</v>
      </c>
      <c r="R144" s="3">
        <f t="shared" si="58"/>
        <v>0.30275299664164362</v>
      </c>
      <c r="S144" s="3">
        <f t="shared" si="2"/>
        <v>0.27102146266297911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0.25157594211773998</v>
      </c>
      <c r="K145" s="3">
        <f t="shared" si="59"/>
        <v>0.20022287020940341</v>
      </c>
      <c r="L145" s="3">
        <f t="shared" si="59"/>
        <v>0.18354522303437379</v>
      </c>
      <c r="M145" s="3">
        <f t="shared" si="59"/>
        <v>0.22433725187672857</v>
      </c>
      <c r="N145" s="3">
        <f t="shared" si="59"/>
        <v>0.23263207111813514</v>
      </c>
      <c r="O145" s="3">
        <f t="shared" si="59"/>
        <v>0.26944170663769262</v>
      </c>
      <c r="P145" s="3">
        <f t="shared" si="59"/>
        <v>0.2779345454365863</v>
      </c>
      <c r="Q145" s="3">
        <f t="shared" si="59"/>
        <v>0.25938671355195575</v>
      </c>
      <c r="R145" s="3">
        <f t="shared" si="59"/>
        <v>0.24922170960094822</v>
      </c>
      <c r="S145" s="3">
        <f t="shared" si="2"/>
        <v>0.28919745782299489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0.2002448723824575</v>
      </c>
      <c r="K146" s="3">
        <f t="shared" si="60"/>
        <v>0.21478830877123664</v>
      </c>
      <c r="L146" s="3">
        <f t="shared" si="60"/>
        <v>0.24022282082180957</v>
      </c>
      <c r="M146" s="3">
        <f t="shared" si="60"/>
        <v>0.24838562702489134</v>
      </c>
      <c r="N146" s="3">
        <f t="shared" si="60"/>
        <v>0.26286305689450812</v>
      </c>
      <c r="O146" s="3">
        <f t="shared" si="60"/>
        <v>0.2710698674436981</v>
      </c>
      <c r="P146" s="3">
        <f t="shared" si="60"/>
        <v>0.28396314085341762</v>
      </c>
      <c r="Q146" s="3">
        <f t="shared" si="60"/>
        <v>0.29965069024101143</v>
      </c>
      <c r="R146" s="3">
        <f t="shared" si="60"/>
        <v>0.27021178269458712</v>
      </c>
      <c r="S146" s="3">
        <f t="shared" si="2"/>
        <v>0.27758031045041481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0.17459033860134332</v>
      </c>
      <c r="K147" s="3">
        <f t="shared" si="61"/>
        <v>0.18985984670090872</v>
      </c>
      <c r="L147" s="3">
        <f t="shared" si="61"/>
        <v>0.19888073765310157</v>
      </c>
      <c r="M147" s="3">
        <f t="shared" si="61"/>
        <v>0.23214802331094425</v>
      </c>
      <c r="N147" s="3">
        <f t="shared" si="61"/>
        <v>0.26411718075859342</v>
      </c>
      <c r="O147" s="3">
        <f t="shared" si="61"/>
        <v>0.27267602607664954</v>
      </c>
      <c r="P147" s="3">
        <f t="shared" si="61"/>
        <v>0.27830858237850653</v>
      </c>
      <c r="Q147" s="3">
        <f t="shared" si="61"/>
        <v>0.2751182672856578</v>
      </c>
      <c r="R147" s="3">
        <f t="shared" si="61"/>
        <v>0.2329180993678388</v>
      </c>
      <c r="S147" s="3">
        <f t="shared" si="2"/>
        <v>0.26264743559857767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0.24735152489134726</v>
      </c>
      <c r="K148" s="3">
        <f t="shared" si="62"/>
        <v>0.23426023192414064</v>
      </c>
      <c r="L148" s="3">
        <f t="shared" si="62"/>
        <v>0.22308312801264321</v>
      </c>
      <c r="M148" s="3">
        <f t="shared" si="62"/>
        <v>0.24966175306203084</v>
      </c>
      <c r="N148" s="3">
        <f t="shared" si="62"/>
        <v>0.25830860707230341</v>
      </c>
      <c r="O148" s="3">
        <f t="shared" si="62"/>
        <v>0.27227998696167521</v>
      </c>
      <c r="P148" s="3">
        <f t="shared" si="62"/>
        <v>0.25549232892137497</v>
      </c>
      <c r="Q148" s="3">
        <f t="shared" si="62"/>
        <v>0.30407312702489131</v>
      </c>
      <c r="R148" s="3">
        <f t="shared" si="62"/>
        <v>0.2987926054919004</v>
      </c>
      <c r="S148" s="3">
        <f t="shared" si="2"/>
        <v>0.29198073271434216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0.23470027538522323</v>
      </c>
      <c r="K149" s="3">
        <f t="shared" si="63"/>
        <v>0.23349015586724614</v>
      </c>
      <c r="L149" s="3">
        <f t="shared" si="63"/>
        <v>0.22952976471750297</v>
      </c>
      <c r="M149" s="3">
        <f t="shared" si="63"/>
        <v>0.22776959087317267</v>
      </c>
      <c r="N149" s="3">
        <f t="shared" si="63"/>
        <v>0.2369885013828526</v>
      </c>
      <c r="O149" s="3">
        <f t="shared" si="63"/>
        <v>0.28224697135519561</v>
      </c>
      <c r="P149" s="3">
        <f t="shared" si="63"/>
        <v>0.26735150019755038</v>
      </c>
      <c r="Q149" s="3">
        <f t="shared" si="63"/>
        <v>0.30070679454760962</v>
      </c>
      <c r="R149" s="3">
        <f t="shared" si="63"/>
        <v>0.28325907131568545</v>
      </c>
      <c r="S149" s="3">
        <f t="shared" si="2"/>
        <v>0.27651540527459506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0.14055297688660609</v>
      </c>
      <c r="K150" s="3">
        <f t="shared" si="64"/>
        <v>0.17751662761754247</v>
      </c>
      <c r="L150" s="3">
        <f t="shared" si="64"/>
        <v>0.19712056380877122</v>
      </c>
      <c r="M150" s="3">
        <f t="shared" si="64"/>
        <v>0.21762658909521929</v>
      </c>
      <c r="N150" s="3">
        <f t="shared" si="64"/>
        <v>0.25236802034768868</v>
      </c>
      <c r="O150" s="3">
        <f t="shared" si="64"/>
        <v>0.2642271916238641</v>
      </c>
      <c r="P150" s="3">
        <f t="shared" si="64"/>
        <v>0.2810148496641644</v>
      </c>
      <c r="Q150" s="3">
        <f t="shared" si="64"/>
        <v>0.29360009265112597</v>
      </c>
      <c r="R150" s="3">
        <f t="shared" si="64"/>
        <v>0.27967271710786246</v>
      </c>
      <c r="S150" s="3">
        <f t="shared" si="2"/>
        <v>0.27784653674436988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0.15395230027657053</v>
      </c>
      <c r="K151" s="3">
        <f t="shared" si="65"/>
        <v>0.12900183603318849</v>
      </c>
      <c r="L151" s="3">
        <f t="shared" si="65"/>
        <v>0.17067395179770842</v>
      </c>
      <c r="M151" s="3">
        <f t="shared" si="65"/>
        <v>0.1980886594231529</v>
      </c>
      <c r="N151" s="3">
        <f t="shared" si="65"/>
        <v>0.19287414440932438</v>
      </c>
      <c r="O151" s="3">
        <f t="shared" si="65"/>
        <v>0.20708754820229161</v>
      </c>
      <c r="P151" s="3">
        <f t="shared" si="65"/>
        <v>0.23962876214934808</v>
      </c>
      <c r="Q151" s="3">
        <f t="shared" si="65"/>
        <v>0.2736221195179771</v>
      </c>
      <c r="R151" s="3">
        <f t="shared" si="65"/>
        <v>0.28000274970367445</v>
      </c>
      <c r="S151" s="3">
        <f t="shared" si="2"/>
        <v>0.27048901007506926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0.29256599051758198</v>
      </c>
      <c r="K152" s="3">
        <f t="shared" si="66"/>
        <v>0.28209295614381663</v>
      </c>
      <c r="L152" s="3">
        <f t="shared" si="66"/>
        <v>0.22781359521928091</v>
      </c>
      <c r="M152" s="3">
        <f t="shared" si="66"/>
        <v>0.20785762425918608</v>
      </c>
      <c r="N152" s="3">
        <f t="shared" si="66"/>
        <v>0.23397420367443697</v>
      </c>
      <c r="O152" s="3">
        <f t="shared" si="66"/>
        <v>0.24570136191228761</v>
      </c>
      <c r="P152" s="3">
        <f t="shared" si="66"/>
        <v>0.20717555689450809</v>
      </c>
      <c r="Q152" s="3">
        <f t="shared" si="66"/>
        <v>0.19327018352429867</v>
      </c>
      <c r="R152" s="3">
        <f t="shared" si="66"/>
        <v>0.19835268549980242</v>
      </c>
      <c r="S152" s="3">
        <f t="shared" ref="S152:S154" si="67">IF(($J$2*(S83/$E$1*1.1)-$J$3)/100&lt;0,"",($J$2*(S83/$E$1*1.1)-$J$3)/100)</f>
        <v>0.27816116781904388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0.24088288601343344</v>
      </c>
      <c r="K153" s="3">
        <f t="shared" si="68"/>
        <v>0.16103699999999999</v>
      </c>
      <c r="L153" s="3">
        <f t="shared" si="68"/>
        <v>0.18163103397866454</v>
      </c>
      <c r="M153" s="3">
        <f t="shared" si="68"/>
        <v>0.23091590161991304</v>
      </c>
      <c r="N153" s="3">
        <f t="shared" si="68"/>
        <v>0.24257705333860133</v>
      </c>
      <c r="O153" s="3">
        <f t="shared" si="68"/>
        <v>0.27307206519162386</v>
      </c>
      <c r="P153" s="3">
        <f t="shared" si="68"/>
        <v>0.24312710766495452</v>
      </c>
      <c r="Q153" s="3">
        <f t="shared" si="68"/>
        <v>0.30937565073093642</v>
      </c>
      <c r="R153" s="3">
        <f t="shared" si="68"/>
        <v>0.30224694666139862</v>
      </c>
      <c r="S153" s="3">
        <f t="shared" si="67"/>
        <v>0.29224695900829711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0.22743955827736073</v>
      </c>
      <c r="K154" s="3">
        <f t="shared" si="69"/>
        <v>0.23327013413670489</v>
      </c>
      <c r="L154" s="3">
        <f t="shared" si="69"/>
        <v>0.22603141920189646</v>
      </c>
      <c r="M154" s="3">
        <f t="shared" si="69"/>
        <v>0.20636147649150532</v>
      </c>
      <c r="N154" s="3">
        <f t="shared" si="69"/>
        <v>0.20266511141841168</v>
      </c>
      <c r="O154" s="3">
        <f t="shared" si="69"/>
        <v>0.20785762425918608</v>
      </c>
      <c r="P154" s="3">
        <f t="shared" si="69"/>
        <v>0.23558036230738838</v>
      </c>
      <c r="Q154" s="3">
        <f t="shared" si="69"/>
        <v>0.2642271916238641</v>
      </c>
      <c r="R154" s="3">
        <f t="shared" si="69"/>
        <v>0.27584433899644412</v>
      </c>
      <c r="S154" s="3">
        <f t="shared" si="67"/>
        <v>0.29558688887791396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8BE6-8709-4DC1-AFD6-D1E168379669}">
  <dimension ref="A1:T130"/>
  <sheetViews>
    <sheetView topLeftCell="D68" workbookViewId="0">
      <selection activeCell="H75" sqref="H75:S126"/>
    </sheetView>
  </sheetViews>
  <sheetFormatPr defaultRowHeight="15" x14ac:dyDescent="0.25"/>
  <sheetData>
    <row r="1" spans="1:19" x14ac:dyDescent="0.25">
      <c r="A1">
        <v>73</v>
      </c>
      <c r="B1" t="s">
        <v>0</v>
      </c>
      <c r="C1">
        <v>6114</v>
      </c>
      <c r="D1" t="s">
        <v>1</v>
      </c>
      <c r="E1" s="1">
        <v>10311</v>
      </c>
      <c r="F1">
        <v>0</v>
      </c>
      <c r="G1">
        <v>10</v>
      </c>
      <c r="H1">
        <v>1823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72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  <c r="J2" s="1">
        <v>22.274999999999999</v>
      </c>
    </row>
    <row r="3" spans="1:19" x14ac:dyDescent="0.25">
      <c r="A3">
        <v>71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1299</v>
      </c>
      <c r="J3" s="1">
        <v>6.1712999999999996</v>
      </c>
    </row>
    <row r="4" spans="1:19" x14ac:dyDescent="0.25">
      <c r="A4">
        <v>70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3058</v>
      </c>
    </row>
    <row r="5" spans="1:19" x14ac:dyDescent="0.25">
      <c r="A5">
        <v>69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19" x14ac:dyDescent="0.25">
      <c r="A6">
        <v>68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19" x14ac:dyDescent="0.25">
      <c r="A7">
        <v>67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19" x14ac:dyDescent="0.25">
      <c r="A8">
        <v>66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19" x14ac:dyDescent="0.25">
      <c r="A9">
        <v>65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19" x14ac:dyDescent="0.25">
      <c r="A10">
        <v>64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19" x14ac:dyDescent="0.25">
      <c r="A11">
        <v>63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19" x14ac:dyDescent="0.25">
      <c r="A12">
        <v>62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19" x14ac:dyDescent="0.25">
      <c r="A13">
        <v>61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19" x14ac:dyDescent="0.25">
      <c r="A14">
        <v>60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3277</v>
      </c>
    </row>
    <row r="15" spans="1:19" x14ac:dyDescent="0.25">
      <c r="A15">
        <v>59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19" x14ac:dyDescent="0.25">
      <c r="A16">
        <v>58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57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56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20</v>
      </c>
      <c r="H18">
        <v>5</v>
      </c>
      <c r="I18">
        <v>44</v>
      </c>
      <c r="J18">
        <v>13290</v>
      </c>
      <c r="K18">
        <v>13697</v>
      </c>
      <c r="L18">
        <v>13766</v>
      </c>
      <c r="M18">
        <v>14740</v>
      </c>
      <c r="N18">
        <v>15458</v>
      </c>
      <c r="O18">
        <v>15824</v>
      </c>
      <c r="P18">
        <v>15163</v>
      </c>
      <c r="Q18">
        <v>14260</v>
      </c>
      <c r="R18">
        <v>14101</v>
      </c>
      <c r="S18">
        <v>13649</v>
      </c>
      <c r="T18">
        <v>4390</v>
      </c>
    </row>
    <row r="19" spans="1:20" x14ac:dyDescent="0.25">
      <c r="A19">
        <v>55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20</v>
      </c>
      <c r="H19">
        <v>5</v>
      </c>
      <c r="I19">
        <v>41</v>
      </c>
      <c r="J19">
        <v>12429</v>
      </c>
      <c r="K19">
        <v>14028</v>
      </c>
      <c r="L19">
        <v>14556</v>
      </c>
      <c r="M19">
        <v>14873</v>
      </c>
      <c r="N19">
        <v>15348</v>
      </c>
      <c r="O19">
        <v>16146</v>
      </c>
      <c r="P19">
        <v>16472</v>
      </c>
      <c r="Q19">
        <v>14235</v>
      </c>
      <c r="R19">
        <v>14582</v>
      </c>
      <c r="S19">
        <v>14390</v>
      </c>
      <c r="T19">
        <v>4392</v>
      </c>
    </row>
    <row r="20" spans="1:20" x14ac:dyDescent="0.25">
      <c r="A20">
        <v>54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20</v>
      </c>
      <c r="H20">
        <v>5</v>
      </c>
      <c r="I20">
        <v>53</v>
      </c>
      <c r="J20">
        <v>10393</v>
      </c>
      <c r="K20">
        <v>12677</v>
      </c>
      <c r="L20">
        <v>14477</v>
      </c>
      <c r="M20">
        <v>15216</v>
      </c>
      <c r="N20">
        <v>15502</v>
      </c>
      <c r="O20">
        <v>15560</v>
      </c>
      <c r="P20">
        <v>16161</v>
      </c>
      <c r="Q20">
        <v>15525</v>
      </c>
      <c r="R20">
        <v>14700</v>
      </c>
      <c r="S20">
        <v>14697</v>
      </c>
      <c r="T20">
        <v>4385</v>
      </c>
    </row>
    <row r="21" spans="1:20" x14ac:dyDescent="0.25">
      <c r="A21">
        <v>53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20</v>
      </c>
      <c r="H21">
        <v>5</v>
      </c>
      <c r="I21">
        <v>57</v>
      </c>
      <c r="J21">
        <v>12479</v>
      </c>
      <c r="K21">
        <v>13857</v>
      </c>
      <c r="L21">
        <v>14136</v>
      </c>
      <c r="M21">
        <v>14893</v>
      </c>
      <c r="N21">
        <v>14722</v>
      </c>
      <c r="O21">
        <v>14956</v>
      </c>
      <c r="P21">
        <v>14935</v>
      </c>
      <c r="Q21">
        <v>13686</v>
      </c>
      <c r="R21">
        <v>14259</v>
      </c>
      <c r="S21">
        <v>13688</v>
      </c>
      <c r="T21">
        <v>4430</v>
      </c>
    </row>
    <row r="22" spans="1:20" x14ac:dyDescent="0.25">
      <c r="A22">
        <v>52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20</v>
      </c>
      <c r="H22">
        <v>6</v>
      </c>
      <c r="I22">
        <v>1</v>
      </c>
      <c r="J22">
        <v>13339</v>
      </c>
      <c r="K22">
        <v>12755</v>
      </c>
      <c r="L22">
        <v>13251</v>
      </c>
      <c r="M22">
        <v>13009</v>
      </c>
      <c r="N22">
        <v>12409</v>
      </c>
      <c r="O22">
        <v>12855</v>
      </c>
      <c r="P22">
        <v>13954</v>
      </c>
      <c r="Q22">
        <v>15109</v>
      </c>
      <c r="R22">
        <v>14474</v>
      </c>
      <c r="S22">
        <v>14254</v>
      </c>
      <c r="T22">
        <v>4373</v>
      </c>
    </row>
    <row r="23" spans="1:20" x14ac:dyDescent="0.25">
      <c r="A23">
        <v>51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20</v>
      </c>
      <c r="H23">
        <v>6</v>
      </c>
      <c r="I23">
        <v>5</v>
      </c>
      <c r="J23">
        <v>12687</v>
      </c>
      <c r="K23">
        <v>13459</v>
      </c>
      <c r="L23">
        <v>13907</v>
      </c>
      <c r="M23">
        <v>13934</v>
      </c>
      <c r="N23">
        <v>14737</v>
      </c>
      <c r="O23">
        <v>14714</v>
      </c>
      <c r="P23">
        <v>13504</v>
      </c>
      <c r="Q23">
        <v>12209</v>
      </c>
      <c r="R23">
        <v>14084</v>
      </c>
      <c r="S23">
        <v>13868</v>
      </c>
      <c r="T23">
        <v>4396</v>
      </c>
    </row>
    <row r="24" spans="1:20" x14ac:dyDescent="0.25">
      <c r="A24">
        <v>50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20</v>
      </c>
      <c r="H24">
        <v>6</v>
      </c>
      <c r="I24">
        <v>1</v>
      </c>
      <c r="J24">
        <v>12132</v>
      </c>
      <c r="K24">
        <v>13463</v>
      </c>
      <c r="L24">
        <v>14224</v>
      </c>
      <c r="M24">
        <v>15080</v>
      </c>
      <c r="N24">
        <v>15338</v>
      </c>
      <c r="O24">
        <v>15106</v>
      </c>
      <c r="P24">
        <v>14779</v>
      </c>
      <c r="Q24">
        <v>15632</v>
      </c>
      <c r="R24">
        <v>14978</v>
      </c>
      <c r="S24">
        <v>14798</v>
      </c>
      <c r="T24">
        <v>4394</v>
      </c>
    </row>
    <row r="25" spans="1:20" x14ac:dyDescent="0.25">
      <c r="A25">
        <v>49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20</v>
      </c>
      <c r="H25">
        <v>6</v>
      </c>
      <c r="I25">
        <v>12</v>
      </c>
      <c r="J25">
        <v>10199</v>
      </c>
      <c r="K25">
        <v>12742</v>
      </c>
      <c r="L25">
        <v>14811</v>
      </c>
      <c r="M25">
        <v>15540</v>
      </c>
      <c r="N25">
        <v>15786</v>
      </c>
      <c r="O25">
        <v>15226</v>
      </c>
      <c r="P25">
        <v>15034</v>
      </c>
      <c r="Q25">
        <v>15386</v>
      </c>
      <c r="R25">
        <v>13856</v>
      </c>
      <c r="S25">
        <v>14690</v>
      </c>
      <c r="T25">
        <v>4403</v>
      </c>
    </row>
    <row r="26" spans="1:20" x14ac:dyDescent="0.25">
      <c r="A26">
        <v>48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20</v>
      </c>
      <c r="H26">
        <v>6</v>
      </c>
      <c r="I26">
        <v>16</v>
      </c>
      <c r="J26">
        <v>10276</v>
      </c>
      <c r="K26">
        <v>12471</v>
      </c>
      <c r="L26">
        <v>15034</v>
      </c>
      <c r="M26">
        <v>14167</v>
      </c>
      <c r="N26">
        <v>13980</v>
      </c>
      <c r="O26">
        <v>13590</v>
      </c>
      <c r="P26">
        <v>12510</v>
      </c>
      <c r="Q26">
        <v>13560</v>
      </c>
      <c r="R26">
        <v>13371</v>
      </c>
      <c r="S26">
        <v>14212</v>
      </c>
      <c r="T26">
        <v>4369</v>
      </c>
    </row>
    <row r="27" spans="1:20" x14ac:dyDescent="0.25">
      <c r="A27">
        <v>47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20</v>
      </c>
      <c r="H27">
        <v>6</v>
      </c>
      <c r="I27">
        <v>11</v>
      </c>
      <c r="J27">
        <v>12300</v>
      </c>
      <c r="K27">
        <v>11855</v>
      </c>
      <c r="L27">
        <v>12343</v>
      </c>
      <c r="M27">
        <v>12162</v>
      </c>
      <c r="N27">
        <v>11551</v>
      </c>
      <c r="O27">
        <v>10808</v>
      </c>
      <c r="P27">
        <v>10238</v>
      </c>
      <c r="Q27">
        <v>10663</v>
      </c>
      <c r="R27">
        <v>12944</v>
      </c>
      <c r="S27">
        <v>14323</v>
      </c>
      <c r="T27">
        <v>4347</v>
      </c>
    </row>
    <row r="28" spans="1:20" x14ac:dyDescent="0.25">
      <c r="A28">
        <v>46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20</v>
      </c>
      <c r="H28">
        <v>6</v>
      </c>
      <c r="I28">
        <v>23</v>
      </c>
      <c r="J28">
        <v>10333</v>
      </c>
      <c r="K28">
        <v>12661</v>
      </c>
      <c r="L28">
        <v>14821</v>
      </c>
      <c r="M28">
        <v>15485</v>
      </c>
      <c r="N28">
        <v>15033</v>
      </c>
      <c r="O28">
        <v>14706</v>
      </c>
      <c r="P28">
        <v>15007</v>
      </c>
      <c r="Q28">
        <v>14042</v>
      </c>
      <c r="R28">
        <v>14563</v>
      </c>
      <c r="S28">
        <v>15547</v>
      </c>
      <c r="T28">
        <v>4365</v>
      </c>
    </row>
    <row r="29" spans="1:20" x14ac:dyDescent="0.25">
      <c r="A29">
        <v>45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20</v>
      </c>
      <c r="H29">
        <v>6</v>
      </c>
      <c r="I29">
        <v>26</v>
      </c>
      <c r="J29">
        <v>12071</v>
      </c>
      <c r="K29">
        <v>15440</v>
      </c>
      <c r="L29">
        <v>15639</v>
      </c>
      <c r="M29">
        <v>15509</v>
      </c>
      <c r="N29">
        <v>15482</v>
      </c>
      <c r="O29">
        <v>16244</v>
      </c>
      <c r="P29">
        <v>16628</v>
      </c>
      <c r="Q29">
        <v>14897</v>
      </c>
      <c r="R29">
        <v>14235</v>
      </c>
      <c r="S29">
        <v>14188</v>
      </c>
      <c r="T29">
        <v>4402</v>
      </c>
    </row>
    <row r="30" spans="1:20" x14ac:dyDescent="0.25">
      <c r="A30">
        <v>44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20</v>
      </c>
      <c r="H30">
        <v>6</v>
      </c>
      <c r="I30">
        <v>30</v>
      </c>
      <c r="J30">
        <v>12209</v>
      </c>
      <c r="K30">
        <v>14156</v>
      </c>
      <c r="L30">
        <v>15214</v>
      </c>
      <c r="M30">
        <v>15951</v>
      </c>
      <c r="N30">
        <v>16219</v>
      </c>
      <c r="O30">
        <v>16415</v>
      </c>
      <c r="P30">
        <v>16293</v>
      </c>
      <c r="Q30">
        <v>14281</v>
      </c>
      <c r="R30">
        <v>14782</v>
      </c>
      <c r="S30">
        <v>15433</v>
      </c>
      <c r="T30">
        <v>4377</v>
      </c>
    </row>
    <row r="31" spans="1:20" x14ac:dyDescent="0.25">
      <c r="A31">
        <v>43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20</v>
      </c>
      <c r="H31">
        <v>6</v>
      </c>
      <c r="I31">
        <v>34</v>
      </c>
      <c r="J31">
        <v>11213</v>
      </c>
      <c r="K31">
        <v>12790</v>
      </c>
      <c r="L31">
        <v>14706</v>
      </c>
      <c r="M31">
        <v>15508</v>
      </c>
      <c r="N31">
        <v>16704</v>
      </c>
      <c r="O31">
        <v>17240</v>
      </c>
      <c r="P31">
        <v>17444</v>
      </c>
      <c r="Q31">
        <v>15544</v>
      </c>
      <c r="R31">
        <v>14764</v>
      </c>
      <c r="S31">
        <v>14226</v>
      </c>
      <c r="T31">
        <v>4376</v>
      </c>
    </row>
    <row r="32" spans="1:20" x14ac:dyDescent="0.25">
      <c r="A32">
        <v>42</v>
      </c>
      <c r="B32">
        <v>441</v>
      </c>
      <c r="C32">
        <v>715</v>
      </c>
      <c r="D32">
        <v>1</v>
      </c>
      <c r="E32">
        <v>23</v>
      </c>
      <c r="F32">
        <v>6</v>
      </c>
      <c r="G32">
        <v>20</v>
      </c>
      <c r="H32">
        <v>6</v>
      </c>
      <c r="I32">
        <v>31</v>
      </c>
      <c r="J32">
        <v>11294</v>
      </c>
      <c r="K32">
        <v>14208</v>
      </c>
      <c r="L32">
        <v>14176</v>
      </c>
      <c r="M32">
        <v>13220</v>
      </c>
      <c r="N32">
        <v>13327</v>
      </c>
      <c r="O32">
        <v>13658</v>
      </c>
      <c r="P32">
        <v>12971</v>
      </c>
      <c r="Q32">
        <v>13579</v>
      </c>
      <c r="R32">
        <v>14645</v>
      </c>
      <c r="S32">
        <v>15015</v>
      </c>
      <c r="T32">
        <v>4375</v>
      </c>
    </row>
    <row r="33" spans="1:20" x14ac:dyDescent="0.25">
      <c r="A33">
        <v>41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20</v>
      </c>
      <c r="H33">
        <v>6</v>
      </c>
      <c r="I33">
        <v>42</v>
      </c>
      <c r="J33">
        <v>11828</v>
      </c>
      <c r="K33">
        <v>14797</v>
      </c>
      <c r="L33">
        <v>15479</v>
      </c>
      <c r="M33">
        <v>16068</v>
      </c>
      <c r="N33">
        <v>16147</v>
      </c>
      <c r="O33">
        <v>16514</v>
      </c>
      <c r="P33">
        <v>16762</v>
      </c>
      <c r="Q33">
        <v>14897</v>
      </c>
      <c r="R33">
        <v>14561</v>
      </c>
      <c r="S33">
        <v>14009</v>
      </c>
      <c r="T33">
        <v>4414</v>
      </c>
    </row>
    <row r="34" spans="1:20" x14ac:dyDescent="0.25">
      <c r="A34">
        <v>40</v>
      </c>
      <c r="B34">
        <v>439</v>
      </c>
      <c r="C34">
        <v>11</v>
      </c>
      <c r="D34">
        <v>1</v>
      </c>
      <c r="E34">
        <v>23</v>
      </c>
      <c r="F34">
        <v>6</v>
      </c>
      <c r="G34">
        <v>20</v>
      </c>
      <c r="H34">
        <v>6</v>
      </c>
      <c r="I34">
        <v>40</v>
      </c>
      <c r="J34">
        <v>11908</v>
      </c>
      <c r="K34">
        <v>13894</v>
      </c>
      <c r="L34">
        <v>15540</v>
      </c>
      <c r="M34">
        <v>14097</v>
      </c>
      <c r="N34">
        <v>13589</v>
      </c>
      <c r="O34">
        <v>12648</v>
      </c>
      <c r="P34">
        <v>12460</v>
      </c>
      <c r="Q34">
        <v>13753</v>
      </c>
      <c r="R34">
        <v>14676</v>
      </c>
      <c r="S34">
        <v>14283</v>
      </c>
      <c r="T34">
        <v>4395</v>
      </c>
    </row>
    <row r="35" spans="1:20" x14ac:dyDescent="0.25">
      <c r="A35">
        <v>39</v>
      </c>
      <c r="B35">
        <v>438</v>
      </c>
      <c r="C35">
        <v>12</v>
      </c>
      <c r="D35">
        <v>1</v>
      </c>
      <c r="E35">
        <v>23</v>
      </c>
      <c r="F35">
        <v>6</v>
      </c>
      <c r="G35">
        <v>20</v>
      </c>
      <c r="H35">
        <v>6</v>
      </c>
      <c r="I35">
        <v>51</v>
      </c>
      <c r="J35">
        <v>11672</v>
      </c>
      <c r="K35">
        <v>13682</v>
      </c>
      <c r="L35">
        <v>14880</v>
      </c>
      <c r="M35">
        <v>14935</v>
      </c>
      <c r="N35">
        <v>14847</v>
      </c>
      <c r="O35">
        <v>15236</v>
      </c>
      <c r="P35">
        <v>15008</v>
      </c>
      <c r="Q35">
        <v>11823</v>
      </c>
      <c r="R35">
        <v>13684</v>
      </c>
      <c r="S35">
        <v>13079</v>
      </c>
      <c r="T35">
        <v>4396</v>
      </c>
    </row>
    <row r="36" spans="1:20" x14ac:dyDescent="0.25">
      <c r="A36">
        <v>38</v>
      </c>
      <c r="B36">
        <v>437</v>
      </c>
      <c r="C36">
        <v>13</v>
      </c>
      <c r="D36">
        <v>1</v>
      </c>
      <c r="E36">
        <v>23</v>
      </c>
      <c r="F36">
        <v>6</v>
      </c>
      <c r="G36">
        <v>20</v>
      </c>
      <c r="H36">
        <v>6</v>
      </c>
      <c r="I36">
        <v>55</v>
      </c>
      <c r="J36">
        <v>13453</v>
      </c>
      <c r="K36">
        <v>13773</v>
      </c>
      <c r="L36">
        <v>13829</v>
      </c>
      <c r="M36">
        <v>15226</v>
      </c>
      <c r="N36">
        <v>15325</v>
      </c>
      <c r="O36">
        <v>15468</v>
      </c>
      <c r="P36">
        <v>15734</v>
      </c>
      <c r="Q36">
        <v>15400</v>
      </c>
      <c r="R36">
        <v>14337</v>
      </c>
      <c r="S36">
        <v>14011</v>
      </c>
      <c r="T36">
        <v>4378</v>
      </c>
    </row>
    <row r="37" spans="1:20" x14ac:dyDescent="0.25">
      <c r="A37">
        <v>37</v>
      </c>
      <c r="B37">
        <v>436</v>
      </c>
      <c r="C37">
        <v>23</v>
      </c>
      <c r="D37">
        <v>1</v>
      </c>
      <c r="E37">
        <v>23</v>
      </c>
      <c r="F37">
        <v>6</v>
      </c>
      <c r="G37">
        <v>20</v>
      </c>
      <c r="H37">
        <v>6</v>
      </c>
      <c r="I37">
        <v>51</v>
      </c>
      <c r="J37">
        <v>13135</v>
      </c>
      <c r="K37">
        <v>13638</v>
      </c>
      <c r="L37">
        <v>14153</v>
      </c>
      <c r="M37">
        <v>14343</v>
      </c>
      <c r="N37">
        <v>14237</v>
      </c>
      <c r="O37">
        <v>14323</v>
      </c>
      <c r="P37">
        <v>14032</v>
      </c>
      <c r="Q37">
        <v>12192</v>
      </c>
      <c r="R37">
        <v>12896</v>
      </c>
      <c r="S37">
        <v>12486</v>
      </c>
      <c r="T37">
        <v>4367</v>
      </c>
    </row>
    <row r="38" spans="1:20" x14ac:dyDescent="0.25">
      <c r="A38">
        <v>36</v>
      </c>
      <c r="B38">
        <v>435</v>
      </c>
      <c r="C38">
        <v>22</v>
      </c>
      <c r="D38">
        <v>1</v>
      </c>
      <c r="E38">
        <v>23</v>
      </c>
      <c r="F38">
        <v>6</v>
      </c>
      <c r="G38">
        <v>20</v>
      </c>
      <c r="H38">
        <v>7</v>
      </c>
      <c r="I38">
        <v>3</v>
      </c>
      <c r="J38">
        <v>11328</v>
      </c>
      <c r="K38">
        <v>14162</v>
      </c>
      <c r="L38">
        <v>13782</v>
      </c>
      <c r="M38">
        <v>14782</v>
      </c>
      <c r="N38">
        <v>15355</v>
      </c>
      <c r="O38">
        <v>15732</v>
      </c>
      <c r="P38">
        <v>15790</v>
      </c>
      <c r="Q38">
        <v>13445</v>
      </c>
      <c r="R38">
        <v>14591</v>
      </c>
      <c r="S38">
        <v>14229</v>
      </c>
      <c r="T38">
        <v>4383</v>
      </c>
    </row>
    <row r="39" spans="1:20" x14ac:dyDescent="0.25">
      <c r="A39">
        <v>35</v>
      </c>
      <c r="B39">
        <v>434</v>
      </c>
      <c r="C39">
        <v>21</v>
      </c>
      <c r="D39">
        <v>1</v>
      </c>
      <c r="E39">
        <v>23</v>
      </c>
      <c r="F39">
        <v>6</v>
      </c>
      <c r="G39">
        <v>20</v>
      </c>
      <c r="H39">
        <v>7</v>
      </c>
      <c r="I39">
        <v>7</v>
      </c>
      <c r="J39">
        <v>12964</v>
      </c>
      <c r="K39">
        <v>13615</v>
      </c>
      <c r="L39">
        <v>14645</v>
      </c>
      <c r="M39">
        <v>15187</v>
      </c>
      <c r="N39">
        <v>15338</v>
      </c>
      <c r="O39">
        <v>15979</v>
      </c>
      <c r="P39">
        <v>16052</v>
      </c>
      <c r="Q39">
        <v>15489</v>
      </c>
      <c r="R39">
        <v>15242</v>
      </c>
      <c r="S39">
        <v>14728</v>
      </c>
      <c r="T39">
        <v>4406</v>
      </c>
    </row>
    <row r="40" spans="1:20" x14ac:dyDescent="0.25">
      <c r="A40">
        <v>34</v>
      </c>
      <c r="B40">
        <v>433</v>
      </c>
      <c r="C40">
        <v>31</v>
      </c>
      <c r="D40">
        <v>1</v>
      </c>
      <c r="E40">
        <v>23</v>
      </c>
      <c r="F40">
        <v>6</v>
      </c>
      <c r="G40">
        <v>20</v>
      </c>
      <c r="H40">
        <v>7</v>
      </c>
      <c r="I40">
        <v>10</v>
      </c>
      <c r="J40">
        <v>11344</v>
      </c>
      <c r="K40">
        <v>13347</v>
      </c>
      <c r="L40">
        <v>15149</v>
      </c>
      <c r="M40">
        <v>15586</v>
      </c>
      <c r="N40">
        <v>15779</v>
      </c>
      <c r="O40">
        <v>16176</v>
      </c>
      <c r="P40">
        <v>15344</v>
      </c>
      <c r="Q40">
        <v>14846</v>
      </c>
      <c r="R40">
        <v>15172</v>
      </c>
      <c r="S40">
        <v>14576</v>
      </c>
      <c r="T40">
        <v>4396</v>
      </c>
    </row>
    <row r="41" spans="1:20" x14ac:dyDescent="0.25">
      <c r="A41">
        <v>33</v>
      </c>
      <c r="B41">
        <v>432</v>
      </c>
      <c r="C41">
        <v>32</v>
      </c>
      <c r="D41">
        <v>1</v>
      </c>
      <c r="E41">
        <v>23</v>
      </c>
      <c r="F41">
        <v>6</v>
      </c>
      <c r="G41">
        <v>20</v>
      </c>
      <c r="H41">
        <v>7</v>
      </c>
      <c r="I41">
        <v>21</v>
      </c>
      <c r="J41">
        <v>13954</v>
      </c>
      <c r="K41">
        <v>13137</v>
      </c>
      <c r="L41">
        <v>13039</v>
      </c>
      <c r="M41">
        <v>13422</v>
      </c>
      <c r="N41">
        <v>13626</v>
      </c>
      <c r="O41">
        <v>14622</v>
      </c>
      <c r="P41">
        <v>14974</v>
      </c>
      <c r="Q41">
        <v>14376</v>
      </c>
      <c r="R41">
        <v>14854</v>
      </c>
      <c r="S41">
        <v>13499</v>
      </c>
      <c r="T41">
        <v>4384</v>
      </c>
    </row>
    <row r="42" spans="1:20" x14ac:dyDescent="0.25">
      <c r="A42">
        <v>32</v>
      </c>
      <c r="B42">
        <v>431</v>
      </c>
      <c r="C42">
        <v>33</v>
      </c>
      <c r="D42">
        <v>1</v>
      </c>
      <c r="E42">
        <v>23</v>
      </c>
      <c r="F42">
        <v>6</v>
      </c>
      <c r="G42">
        <v>20</v>
      </c>
      <c r="H42">
        <v>7</v>
      </c>
      <c r="I42">
        <v>25</v>
      </c>
      <c r="J42">
        <v>12372</v>
      </c>
      <c r="K42">
        <v>13603</v>
      </c>
      <c r="L42">
        <v>14116</v>
      </c>
      <c r="M42">
        <v>14676</v>
      </c>
      <c r="N42">
        <v>15358</v>
      </c>
      <c r="O42">
        <v>15567</v>
      </c>
      <c r="P42">
        <v>15587</v>
      </c>
      <c r="Q42">
        <v>14022</v>
      </c>
      <c r="R42">
        <v>13871</v>
      </c>
      <c r="S42">
        <v>13203</v>
      </c>
      <c r="T42">
        <v>4370</v>
      </c>
    </row>
    <row r="43" spans="1:20" x14ac:dyDescent="0.25">
      <c r="A43">
        <v>31</v>
      </c>
      <c r="B43">
        <v>430</v>
      </c>
      <c r="C43">
        <v>43</v>
      </c>
      <c r="D43">
        <v>1</v>
      </c>
      <c r="E43">
        <v>23</v>
      </c>
      <c r="F43">
        <v>6</v>
      </c>
      <c r="G43">
        <v>20</v>
      </c>
      <c r="H43">
        <v>7</v>
      </c>
      <c r="I43">
        <v>21</v>
      </c>
      <c r="J43">
        <v>15303</v>
      </c>
      <c r="K43">
        <v>15424</v>
      </c>
      <c r="L43">
        <v>14774</v>
      </c>
      <c r="M43">
        <v>14101</v>
      </c>
      <c r="N43">
        <v>13461</v>
      </c>
      <c r="O43">
        <v>14237</v>
      </c>
      <c r="P43">
        <v>15655</v>
      </c>
      <c r="Q43">
        <v>14094</v>
      </c>
      <c r="R43">
        <v>13043</v>
      </c>
      <c r="S43">
        <v>11569</v>
      </c>
      <c r="T43">
        <v>4353</v>
      </c>
    </row>
    <row r="44" spans="1:20" x14ac:dyDescent="0.25">
      <c r="A44">
        <v>30</v>
      </c>
      <c r="B44">
        <v>429</v>
      </c>
      <c r="C44">
        <v>42</v>
      </c>
      <c r="D44">
        <v>1</v>
      </c>
      <c r="E44">
        <v>23</v>
      </c>
      <c r="F44">
        <v>6</v>
      </c>
      <c r="G44">
        <v>20</v>
      </c>
      <c r="H44">
        <v>7</v>
      </c>
      <c r="I44">
        <v>33</v>
      </c>
      <c r="J44">
        <v>12840</v>
      </c>
      <c r="K44">
        <v>13872</v>
      </c>
      <c r="L44">
        <v>14334</v>
      </c>
      <c r="M44">
        <v>14929</v>
      </c>
      <c r="N44">
        <v>14480</v>
      </c>
      <c r="O44">
        <v>14717</v>
      </c>
      <c r="P44">
        <v>13927</v>
      </c>
      <c r="Q44">
        <v>13548</v>
      </c>
      <c r="R44">
        <v>14759</v>
      </c>
      <c r="S44">
        <v>14569</v>
      </c>
      <c r="T44">
        <v>4406</v>
      </c>
    </row>
    <row r="45" spans="1:20" x14ac:dyDescent="0.25">
      <c r="A45">
        <v>29</v>
      </c>
      <c r="B45">
        <v>428</v>
      </c>
      <c r="C45">
        <v>41</v>
      </c>
      <c r="D45">
        <v>1</v>
      </c>
      <c r="E45">
        <v>23</v>
      </c>
      <c r="F45">
        <v>6</v>
      </c>
      <c r="G45">
        <v>20</v>
      </c>
      <c r="H45">
        <v>7</v>
      </c>
      <c r="I45">
        <v>36</v>
      </c>
      <c r="J45">
        <v>14437</v>
      </c>
      <c r="K45">
        <v>14594</v>
      </c>
      <c r="L45">
        <v>15128</v>
      </c>
      <c r="M45">
        <v>15282</v>
      </c>
      <c r="N45">
        <v>15645</v>
      </c>
      <c r="O45">
        <v>16399</v>
      </c>
      <c r="P45">
        <v>15125</v>
      </c>
      <c r="Q45">
        <v>14369</v>
      </c>
      <c r="R45">
        <v>14424</v>
      </c>
      <c r="S45">
        <v>13370</v>
      </c>
      <c r="T45">
        <v>4400</v>
      </c>
    </row>
    <row r="46" spans="1:20" x14ac:dyDescent="0.25">
      <c r="A46">
        <v>28</v>
      </c>
      <c r="B46">
        <v>427</v>
      </c>
      <c r="C46">
        <v>51</v>
      </c>
      <c r="D46">
        <v>1</v>
      </c>
      <c r="E46">
        <v>23</v>
      </c>
      <c r="F46">
        <v>6</v>
      </c>
      <c r="G46">
        <v>20</v>
      </c>
      <c r="H46">
        <v>7</v>
      </c>
      <c r="I46">
        <v>40</v>
      </c>
      <c r="J46">
        <v>14031</v>
      </c>
      <c r="K46">
        <v>15158</v>
      </c>
      <c r="L46">
        <v>15341</v>
      </c>
      <c r="M46">
        <v>15599</v>
      </c>
      <c r="N46">
        <v>15550</v>
      </c>
      <c r="O46">
        <v>15528</v>
      </c>
      <c r="P46">
        <v>14248</v>
      </c>
      <c r="Q46">
        <v>13206</v>
      </c>
      <c r="R46">
        <v>13399</v>
      </c>
      <c r="S46">
        <v>11841</v>
      </c>
      <c r="T46">
        <v>4382</v>
      </c>
    </row>
    <row r="47" spans="1:20" x14ac:dyDescent="0.25">
      <c r="A47">
        <v>27</v>
      </c>
      <c r="B47">
        <v>426</v>
      </c>
      <c r="C47">
        <v>52</v>
      </c>
      <c r="D47">
        <v>1</v>
      </c>
      <c r="E47">
        <v>23</v>
      </c>
      <c r="F47">
        <v>6</v>
      </c>
      <c r="G47">
        <v>20</v>
      </c>
      <c r="H47">
        <v>7</v>
      </c>
      <c r="I47">
        <v>44</v>
      </c>
      <c r="J47">
        <v>11357</v>
      </c>
      <c r="K47">
        <v>13286</v>
      </c>
      <c r="L47">
        <v>13960</v>
      </c>
      <c r="M47">
        <v>13521</v>
      </c>
      <c r="N47">
        <v>11966</v>
      </c>
      <c r="O47">
        <v>12083</v>
      </c>
      <c r="P47">
        <v>13075</v>
      </c>
      <c r="Q47">
        <v>12951</v>
      </c>
      <c r="R47">
        <v>13088</v>
      </c>
      <c r="S47">
        <v>11898</v>
      </c>
      <c r="T47">
        <v>4391</v>
      </c>
    </row>
    <row r="48" spans="1:20" x14ac:dyDescent="0.25">
      <c r="A48">
        <v>26</v>
      </c>
      <c r="B48">
        <v>425</v>
      </c>
      <c r="C48">
        <v>53</v>
      </c>
      <c r="D48">
        <v>1</v>
      </c>
      <c r="E48">
        <v>23</v>
      </c>
      <c r="F48">
        <v>6</v>
      </c>
      <c r="G48">
        <v>20</v>
      </c>
      <c r="H48">
        <v>7</v>
      </c>
      <c r="I48">
        <v>47</v>
      </c>
      <c r="J48">
        <v>13668</v>
      </c>
      <c r="K48">
        <v>13534</v>
      </c>
      <c r="L48">
        <v>14579</v>
      </c>
      <c r="M48">
        <v>15270</v>
      </c>
      <c r="N48">
        <v>14781</v>
      </c>
      <c r="O48">
        <v>15717</v>
      </c>
      <c r="P48">
        <v>16028</v>
      </c>
      <c r="Q48">
        <v>14224</v>
      </c>
      <c r="R48">
        <v>13736</v>
      </c>
      <c r="S48">
        <v>13515</v>
      </c>
      <c r="T48">
        <v>4395</v>
      </c>
    </row>
    <row r="49" spans="1:20" x14ac:dyDescent="0.25">
      <c r="A49">
        <v>25</v>
      </c>
      <c r="B49">
        <v>424</v>
      </c>
      <c r="C49">
        <v>63</v>
      </c>
      <c r="D49">
        <v>1</v>
      </c>
      <c r="E49">
        <v>23</v>
      </c>
      <c r="F49">
        <v>6</v>
      </c>
      <c r="G49">
        <v>20</v>
      </c>
      <c r="H49">
        <v>7</v>
      </c>
      <c r="I49">
        <v>51</v>
      </c>
      <c r="J49">
        <v>10362</v>
      </c>
      <c r="K49">
        <v>12941</v>
      </c>
      <c r="L49">
        <v>14080</v>
      </c>
      <c r="M49">
        <v>13541</v>
      </c>
      <c r="N49">
        <v>15355</v>
      </c>
      <c r="O49">
        <v>15974</v>
      </c>
      <c r="P49">
        <v>16392</v>
      </c>
      <c r="Q49">
        <v>15529</v>
      </c>
      <c r="R49">
        <v>14339</v>
      </c>
      <c r="S49">
        <v>14252</v>
      </c>
      <c r="T49">
        <v>4379</v>
      </c>
    </row>
    <row r="50" spans="1:20" x14ac:dyDescent="0.25">
      <c r="A50">
        <v>24</v>
      </c>
      <c r="B50">
        <v>423</v>
      </c>
      <c r="C50">
        <v>62</v>
      </c>
      <c r="D50">
        <v>1</v>
      </c>
      <c r="E50">
        <v>23</v>
      </c>
      <c r="F50">
        <v>6</v>
      </c>
      <c r="G50">
        <v>20</v>
      </c>
      <c r="H50">
        <v>7</v>
      </c>
      <c r="I50">
        <v>55</v>
      </c>
      <c r="J50">
        <v>11420</v>
      </c>
      <c r="K50">
        <v>12327</v>
      </c>
      <c r="L50">
        <v>13389</v>
      </c>
      <c r="M50">
        <v>15184</v>
      </c>
      <c r="N50">
        <v>15849</v>
      </c>
      <c r="O50">
        <v>16032</v>
      </c>
      <c r="P50">
        <v>15923</v>
      </c>
      <c r="Q50">
        <v>14738</v>
      </c>
      <c r="R50">
        <v>14160</v>
      </c>
      <c r="S50">
        <v>13587</v>
      </c>
      <c r="T50">
        <v>4386</v>
      </c>
    </row>
    <row r="51" spans="1:20" x14ac:dyDescent="0.25">
      <c r="A51">
        <v>23</v>
      </c>
      <c r="B51">
        <v>422</v>
      </c>
      <c r="C51">
        <v>61</v>
      </c>
      <c r="D51">
        <v>1</v>
      </c>
      <c r="E51">
        <v>23</v>
      </c>
      <c r="F51">
        <v>6</v>
      </c>
      <c r="G51">
        <v>20</v>
      </c>
      <c r="H51">
        <v>7</v>
      </c>
      <c r="I51">
        <v>51</v>
      </c>
      <c r="J51">
        <v>13682</v>
      </c>
      <c r="K51">
        <v>14543</v>
      </c>
      <c r="L51">
        <v>14972</v>
      </c>
      <c r="M51">
        <v>14958</v>
      </c>
      <c r="N51">
        <v>15514</v>
      </c>
      <c r="O51">
        <v>15876</v>
      </c>
      <c r="P51">
        <v>15771</v>
      </c>
      <c r="Q51">
        <v>14273</v>
      </c>
      <c r="R51">
        <v>14188</v>
      </c>
      <c r="S51">
        <v>13082</v>
      </c>
      <c r="T51">
        <v>4399</v>
      </c>
    </row>
    <row r="52" spans="1:20" x14ac:dyDescent="0.25">
      <c r="A52">
        <v>22</v>
      </c>
      <c r="B52">
        <v>421</v>
      </c>
      <c r="C52">
        <v>71</v>
      </c>
      <c r="D52">
        <v>1</v>
      </c>
      <c r="E52">
        <v>23</v>
      </c>
      <c r="F52">
        <v>6</v>
      </c>
      <c r="G52">
        <v>20</v>
      </c>
      <c r="H52">
        <v>8</v>
      </c>
      <c r="I52">
        <v>2</v>
      </c>
      <c r="J52">
        <v>11171</v>
      </c>
      <c r="K52">
        <v>14199</v>
      </c>
      <c r="L52">
        <v>15193</v>
      </c>
      <c r="M52">
        <v>15357</v>
      </c>
      <c r="N52">
        <v>15555</v>
      </c>
      <c r="O52">
        <v>15488</v>
      </c>
      <c r="P52">
        <v>14589</v>
      </c>
      <c r="Q52">
        <v>13383</v>
      </c>
      <c r="R52">
        <v>14562</v>
      </c>
      <c r="S52">
        <v>13112</v>
      </c>
      <c r="T52">
        <v>4384</v>
      </c>
    </row>
    <row r="53" spans="1:20" x14ac:dyDescent="0.25">
      <c r="A53">
        <v>21</v>
      </c>
      <c r="B53">
        <v>420</v>
      </c>
      <c r="C53">
        <v>72</v>
      </c>
      <c r="D53">
        <v>1</v>
      </c>
      <c r="E53">
        <v>23</v>
      </c>
      <c r="F53">
        <v>6</v>
      </c>
      <c r="G53">
        <v>20</v>
      </c>
      <c r="H53">
        <v>8</v>
      </c>
      <c r="I53">
        <v>1</v>
      </c>
      <c r="J53">
        <v>12729</v>
      </c>
      <c r="K53">
        <v>12625</v>
      </c>
      <c r="L53">
        <v>13419</v>
      </c>
      <c r="M53">
        <v>15668</v>
      </c>
      <c r="N53">
        <v>15872</v>
      </c>
      <c r="O53">
        <v>16049</v>
      </c>
      <c r="P53">
        <v>15481</v>
      </c>
      <c r="Q53">
        <v>14679</v>
      </c>
      <c r="R53">
        <v>13656</v>
      </c>
      <c r="S53">
        <v>13232</v>
      </c>
      <c r="T53">
        <v>4391</v>
      </c>
    </row>
    <row r="54" spans="1:20" x14ac:dyDescent="0.25">
      <c r="A54">
        <v>20</v>
      </c>
      <c r="B54">
        <v>419</v>
      </c>
      <c r="C54">
        <v>73</v>
      </c>
      <c r="D54">
        <v>1</v>
      </c>
      <c r="E54">
        <v>23</v>
      </c>
      <c r="F54">
        <v>6</v>
      </c>
      <c r="G54">
        <v>20</v>
      </c>
      <c r="H54">
        <v>8</v>
      </c>
      <c r="I54">
        <v>13</v>
      </c>
      <c r="J54">
        <v>13187</v>
      </c>
      <c r="K54">
        <v>14622</v>
      </c>
      <c r="L54">
        <v>15430</v>
      </c>
      <c r="M54">
        <v>15514</v>
      </c>
      <c r="N54">
        <v>15648</v>
      </c>
      <c r="O54">
        <v>15724</v>
      </c>
      <c r="P54">
        <v>15011</v>
      </c>
      <c r="Q54">
        <v>13318</v>
      </c>
      <c r="R54">
        <v>13119</v>
      </c>
      <c r="S54">
        <v>13482</v>
      </c>
      <c r="T54">
        <v>4364</v>
      </c>
    </row>
    <row r="55" spans="1:20" x14ac:dyDescent="0.25">
      <c r="A55">
        <v>19</v>
      </c>
      <c r="B55">
        <v>418</v>
      </c>
      <c r="C55">
        <v>83</v>
      </c>
      <c r="D55">
        <v>1</v>
      </c>
      <c r="E55">
        <v>23</v>
      </c>
      <c r="F55">
        <v>6</v>
      </c>
      <c r="G55">
        <v>20</v>
      </c>
      <c r="H55">
        <v>8</v>
      </c>
      <c r="I55">
        <v>17</v>
      </c>
      <c r="J55">
        <v>14149</v>
      </c>
      <c r="K55">
        <v>14260</v>
      </c>
      <c r="L55">
        <v>14242</v>
      </c>
      <c r="M55">
        <v>14645</v>
      </c>
      <c r="N55">
        <v>13806</v>
      </c>
      <c r="O55">
        <v>13882</v>
      </c>
      <c r="P55">
        <v>15041</v>
      </c>
      <c r="Q55">
        <v>14684</v>
      </c>
      <c r="R55">
        <v>13008</v>
      </c>
      <c r="S55">
        <v>11710</v>
      </c>
      <c r="T55">
        <v>4373</v>
      </c>
    </row>
    <row r="56" spans="1:20" x14ac:dyDescent="0.25">
      <c r="A56">
        <v>18</v>
      </c>
      <c r="B56">
        <v>417</v>
      </c>
      <c r="C56">
        <v>82</v>
      </c>
      <c r="D56">
        <v>1</v>
      </c>
      <c r="E56">
        <v>23</v>
      </c>
      <c r="F56">
        <v>6</v>
      </c>
      <c r="G56">
        <v>20</v>
      </c>
      <c r="H56">
        <v>8</v>
      </c>
      <c r="I56">
        <v>21</v>
      </c>
      <c r="J56">
        <v>14363</v>
      </c>
      <c r="K56">
        <v>14622</v>
      </c>
      <c r="L56">
        <v>13001</v>
      </c>
      <c r="M56">
        <v>12967</v>
      </c>
      <c r="N56">
        <v>12869</v>
      </c>
      <c r="O56">
        <v>11495</v>
      </c>
      <c r="P56">
        <v>10708</v>
      </c>
      <c r="Q56">
        <v>11461</v>
      </c>
      <c r="R56">
        <v>12883</v>
      </c>
      <c r="S56">
        <v>13848</v>
      </c>
      <c r="T56">
        <v>4387</v>
      </c>
    </row>
    <row r="57" spans="1:20" x14ac:dyDescent="0.25">
      <c r="A57">
        <v>17</v>
      </c>
      <c r="B57">
        <v>416</v>
      </c>
      <c r="C57">
        <v>81</v>
      </c>
      <c r="D57">
        <v>1</v>
      </c>
      <c r="E57">
        <v>23</v>
      </c>
      <c r="F57">
        <v>6</v>
      </c>
      <c r="G57">
        <v>20</v>
      </c>
      <c r="H57">
        <v>8</v>
      </c>
      <c r="I57">
        <v>25</v>
      </c>
      <c r="J57">
        <v>11991</v>
      </c>
      <c r="K57">
        <v>12843</v>
      </c>
      <c r="L57">
        <v>14470</v>
      </c>
      <c r="M57">
        <v>14450</v>
      </c>
      <c r="N57">
        <v>16159</v>
      </c>
      <c r="O57">
        <v>15551</v>
      </c>
      <c r="P57">
        <v>13856</v>
      </c>
      <c r="Q57">
        <v>13174</v>
      </c>
      <c r="R57">
        <v>13751</v>
      </c>
      <c r="S57">
        <v>12372</v>
      </c>
      <c r="T57">
        <v>4384</v>
      </c>
    </row>
    <row r="58" spans="1:20" x14ac:dyDescent="0.25">
      <c r="A58">
        <v>16</v>
      </c>
      <c r="B58">
        <v>415</v>
      </c>
      <c r="C58">
        <v>91</v>
      </c>
      <c r="D58">
        <v>1</v>
      </c>
      <c r="E58">
        <v>23</v>
      </c>
      <c r="F58">
        <v>6</v>
      </c>
      <c r="G58">
        <v>20</v>
      </c>
      <c r="H58">
        <v>8</v>
      </c>
      <c r="I58">
        <v>21</v>
      </c>
      <c r="J58">
        <v>12335</v>
      </c>
      <c r="K58">
        <v>14258</v>
      </c>
      <c r="L58">
        <v>15774</v>
      </c>
      <c r="M58">
        <v>15923</v>
      </c>
      <c r="N58">
        <v>15234</v>
      </c>
      <c r="O58">
        <v>13414</v>
      </c>
      <c r="P58">
        <v>14998</v>
      </c>
      <c r="Q58">
        <v>13822</v>
      </c>
      <c r="R58">
        <v>13947</v>
      </c>
      <c r="S58">
        <v>12286</v>
      </c>
      <c r="T58">
        <v>4396</v>
      </c>
    </row>
    <row r="59" spans="1:20" x14ac:dyDescent="0.25">
      <c r="A59">
        <v>15</v>
      </c>
      <c r="B59">
        <v>414</v>
      </c>
      <c r="C59">
        <v>92</v>
      </c>
      <c r="D59">
        <v>1</v>
      </c>
      <c r="E59">
        <v>23</v>
      </c>
      <c r="F59">
        <v>6</v>
      </c>
      <c r="G59">
        <v>20</v>
      </c>
      <c r="H59">
        <v>8</v>
      </c>
      <c r="I59">
        <v>36</v>
      </c>
      <c r="J59">
        <v>13011</v>
      </c>
      <c r="K59">
        <v>14782</v>
      </c>
      <c r="L59">
        <v>15810</v>
      </c>
      <c r="M59">
        <v>15017</v>
      </c>
      <c r="N59">
        <v>15819</v>
      </c>
      <c r="O59">
        <v>16376</v>
      </c>
      <c r="P59">
        <v>17361</v>
      </c>
      <c r="Q59">
        <v>14949</v>
      </c>
      <c r="R59">
        <v>13617</v>
      </c>
      <c r="S59">
        <v>12473</v>
      </c>
      <c r="T59">
        <v>4389</v>
      </c>
    </row>
    <row r="60" spans="1:20" x14ac:dyDescent="0.25">
      <c r="A60">
        <v>14</v>
      </c>
      <c r="B60">
        <v>413</v>
      </c>
      <c r="C60">
        <v>93</v>
      </c>
      <c r="D60">
        <v>1</v>
      </c>
      <c r="E60">
        <v>23</v>
      </c>
      <c r="F60">
        <v>6</v>
      </c>
      <c r="G60">
        <v>20</v>
      </c>
      <c r="H60">
        <v>8</v>
      </c>
      <c r="I60">
        <v>40</v>
      </c>
      <c r="J60">
        <v>11907</v>
      </c>
      <c r="K60">
        <v>13309</v>
      </c>
      <c r="L60">
        <v>15079</v>
      </c>
      <c r="M60">
        <v>15917</v>
      </c>
      <c r="N60">
        <v>15508</v>
      </c>
      <c r="O60">
        <v>15553</v>
      </c>
      <c r="P60">
        <v>14525</v>
      </c>
      <c r="Q60">
        <v>13023</v>
      </c>
      <c r="R60">
        <v>12673</v>
      </c>
      <c r="S60">
        <v>13406</v>
      </c>
      <c r="T60">
        <v>4375</v>
      </c>
    </row>
    <row r="61" spans="1:20" x14ac:dyDescent="0.25">
      <c r="A61">
        <v>13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20</v>
      </c>
      <c r="H61">
        <v>8</v>
      </c>
      <c r="I61">
        <v>43</v>
      </c>
      <c r="J61">
        <v>13623</v>
      </c>
      <c r="K61">
        <v>14962</v>
      </c>
      <c r="L61">
        <v>14584</v>
      </c>
      <c r="M61">
        <v>14588</v>
      </c>
      <c r="N61">
        <v>15619</v>
      </c>
      <c r="O61">
        <v>16137</v>
      </c>
      <c r="P61">
        <v>15037</v>
      </c>
      <c r="Q61">
        <v>13242</v>
      </c>
      <c r="R61">
        <v>12648</v>
      </c>
      <c r="S61">
        <v>13990</v>
      </c>
      <c r="T61">
        <v>4388</v>
      </c>
    </row>
    <row r="62" spans="1:20" x14ac:dyDescent="0.25">
      <c r="A62">
        <v>12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20</v>
      </c>
      <c r="H62">
        <v>8</v>
      </c>
      <c r="I62">
        <v>47</v>
      </c>
      <c r="J62">
        <v>12902</v>
      </c>
      <c r="K62">
        <v>13502</v>
      </c>
      <c r="L62">
        <v>14003</v>
      </c>
      <c r="M62">
        <v>14322</v>
      </c>
      <c r="N62">
        <v>14535</v>
      </c>
      <c r="O62">
        <v>14368</v>
      </c>
      <c r="P62">
        <v>15314</v>
      </c>
      <c r="Q62">
        <v>15220</v>
      </c>
      <c r="R62">
        <v>14225</v>
      </c>
      <c r="S62">
        <v>13848</v>
      </c>
      <c r="T62">
        <v>4340</v>
      </c>
    </row>
    <row r="63" spans="1:20" x14ac:dyDescent="0.25">
      <c r="A63">
        <v>11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20</v>
      </c>
      <c r="H63">
        <v>8</v>
      </c>
      <c r="I63">
        <v>51</v>
      </c>
      <c r="J63">
        <v>11924</v>
      </c>
      <c r="K63">
        <v>13544</v>
      </c>
      <c r="L63">
        <v>14084</v>
      </c>
      <c r="M63">
        <v>15079</v>
      </c>
      <c r="N63">
        <v>13252</v>
      </c>
      <c r="O63">
        <v>13489</v>
      </c>
      <c r="P63">
        <v>13373</v>
      </c>
      <c r="Q63">
        <v>12813</v>
      </c>
      <c r="R63">
        <v>13093</v>
      </c>
      <c r="S63">
        <v>13861</v>
      </c>
      <c r="T63">
        <v>4363</v>
      </c>
    </row>
    <row r="64" spans="1:20" x14ac:dyDescent="0.25">
      <c r="A64">
        <v>10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20</v>
      </c>
      <c r="H64">
        <v>8</v>
      </c>
      <c r="I64">
        <v>54</v>
      </c>
      <c r="J64">
        <v>12372</v>
      </c>
      <c r="K64">
        <v>13325</v>
      </c>
      <c r="L64">
        <v>14330</v>
      </c>
      <c r="M64">
        <v>14733</v>
      </c>
      <c r="N64">
        <v>14023</v>
      </c>
      <c r="O64">
        <v>13249</v>
      </c>
      <c r="P64">
        <v>13867</v>
      </c>
      <c r="Q64">
        <v>12219</v>
      </c>
      <c r="R64">
        <v>12519</v>
      </c>
      <c r="S64">
        <v>11570</v>
      </c>
      <c r="T64">
        <v>4355</v>
      </c>
    </row>
    <row r="65" spans="1:20" x14ac:dyDescent="0.25">
      <c r="A65">
        <v>9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20</v>
      </c>
      <c r="H65">
        <v>9</v>
      </c>
      <c r="I65">
        <v>3</v>
      </c>
      <c r="J65">
        <v>13354</v>
      </c>
      <c r="K65">
        <v>13835</v>
      </c>
      <c r="L65">
        <v>14552</v>
      </c>
      <c r="M65">
        <v>14851</v>
      </c>
      <c r="N65">
        <v>14650</v>
      </c>
      <c r="O65">
        <v>15401</v>
      </c>
      <c r="P65">
        <v>14795</v>
      </c>
      <c r="Q65">
        <v>13773</v>
      </c>
      <c r="R65">
        <v>13344</v>
      </c>
      <c r="S65">
        <v>13590</v>
      </c>
      <c r="T65">
        <v>4330</v>
      </c>
    </row>
    <row r="66" spans="1:20" x14ac:dyDescent="0.25">
      <c r="A66">
        <v>8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20</v>
      </c>
      <c r="H66">
        <v>9</v>
      </c>
      <c r="I66">
        <v>0</v>
      </c>
      <c r="J66">
        <v>13995</v>
      </c>
      <c r="K66">
        <v>12127</v>
      </c>
      <c r="L66">
        <v>11527</v>
      </c>
      <c r="M66">
        <v>12227</v>
      </c>
      <c r="N66">
        <v>12849</v>
      </c>
      <c r="O66">
        <v>13530</v>
      </c>
      <c r="P66">
        <v>12814</v>
      </c>
      <c r="Q66">
        <v>12140</v>
      </c>
      <c r="R66">
        <v>11783</v>
      </c>
      <c r="S66">
        <v>11849</v>
      </c>
      <c r="T66">
        <v>4320</v>
      </c>
    </row>
    <row r="67" spans="1:20" x14ac:dyDescent="0.25">
      <c r="A67">
        <v>7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20</v>
      </c>
      <c r="H67">
        <v>9</v>
      </c>
      <c r="I67">
        <v>11</v>
      </c>
      <c r="J67">
        <v>16270</v>
      </c>
      <c r="K67">
        <v>13178</v>
      </c>
      <c r="L67">
        <v>14095</v>
      </c>
      <c r="M67">
        <v>14740</v>
      </c>
      <c r="N67">
        <v>15145</v>
      </c>
      <c r="O67">
        <v>15159</v>
      </c>
      <c r="P67">
        <v>14823</v>
      </c>
      <c r="Q67">
        <v>14640</v>
      </c>
      <c r="R67">
        <v>13790</v>
      </c>
      <c r="S67">
        <v>12748</v>
      </c>
      <c r="T67">
        <v>4331</v>
      </c>
    </row>
    <row r="68" spans="1:20" x14ac:dyDescent="0.25">
      <c r="A68">
        <v>6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20</v>
      </c>
      <c r="H68">
        <v>9</v>
      </c>
      <c r="I68">
        <v>16</v>
      </c>
      <c r="J68">
        <v>12219</v>
      </c>
      <c r="K68">
        <v>12682</v>
      </c>
      <c r="L68">
        <v>12206</v>
      </c>
      <c r="M68">
        <v>12512</v>
      </c>
      <c r="N68">
        <v>13243</v>
      </c>
      <c r="O68">
        <v>14153</v>
      </c>
      <c r="P68">
        <v>14746</v>
      </c>
      <c r="Q68">
        <v>15364</v>
      </c>
      <c r="R68">
        <v>15663</v>
      </c>
      <c r="S68">
        <v>14684</v>
      </c>
      <c r="T68">
        <v>4318</v>
      </c>
    </row>
    <row r="69" spans="1:20" x14ac:dyDescent="0.25">
      <c r="A69">
        <v>5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20</v>
      </c>
      <c r="H69">
        <v>9</v>
      </c>
      <c r="I69">
        <v>21</v>
      </c>
      <c r="J69">
        <v>12991</v>
      </c>
      <c r="K69">
        <v>13671</v>
      </c>
      <c r="L69">
        <v>14238</v>
      </c>
      <c r="M69">
        <v>15011</v>
      </c>
      <c r="N69">
        <v>15748</v>
      </c>
      <c r="O69">
        <v>15803</v>
      </c>
      <c r="P69">
        <v>15816</v>
      </c>
      <c r="Q69">
        <v>15311</v>
      </c>
      <c r="R69">
        <v>14918</v>
      </c>
      <c r="S69">
        <v>13175</v>
      </c>
      <c r="T69">
        <v>4323</v>
      </c>
    </row>
    <row r="70" spans="1:20" x14ac:dyDescent="0.25">
      <c r="A70">
        <v>4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20</v>
      </c>
      <c r="H70">
        <v>9</v>
      </c>
      <c r="I70">
        <v>35</v>
      </c>
      <c r="J70">
        <v>11728</v>
      </c>
      <c r="K70">
        <v>11875</v>
      </c>
      <c r="L70">
        <v>13047</v>
      </c>
      <c r="M70">
        <v>13184</v>
      </c>
      <c r="N70">
        <v>12231</v>
      </c>
      <c r="O70">
        <v>13573</v>
      </c>
      <c r="P70">
        <v>15763</v>
      </c>
      <c r="Q70">
        <v>13841</v>
      </c>
      <c r="R70">
        <v>13491</v>
      </c>
      <c r="S70">
        <v>12126</v>
      </c>
      <c r="T70">
        <v>4285</v>
      </c>
    </row>
    <row r="71" spans="1:20" x14ac:dyDescent="0.25">
      <c r="A71">
        <v>3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20</v>
      </c>
      <c r="H71">
        <v>9</v>
      </c>
      <c r="I71">
        <v>31</v>
      </c>
      <c r="J71">
        <v>11841</v>
      </c>
      <c r="K71">
        <v>12628</v>
      </c>
      <c r="L71">
        <v>13144</v>
      </c>
      <c r="M71">
        <v>14463</v>
      </c>
      <c r="N71">
        <v>14467</v>
      </c>
      <c r="O71">
        <v>14857</v>
      </c>
      <c r="P71">
        <v>15732</v>
      </c>
      <c r="Q71">
        <v>15803</v>
      </c>
      <c r="R71">
        <v>14421</v>
      </c>
      <c r="S71">
        <v>12893</v>
      </c>
      <c r="T71">
        <v>4292</v>
      </c>
    </row>
    <row r="72" spans="1:20" x14ac:dyDescent="0.25">
      <c r="A72">
        <v>2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20</v>
      </c>
      <c r="H72">
        <v>9</v>
      </c>
      <c r="I72">
        <v>44</v>
      </c>
      <c r="J72">
        <v>13511</v>
      </c>
      <c r="K72">
        <v>12319</v>
      </c>
      <c r="L72">
        <v>13387</v>
      </c>
      <c r="M72">
        <v>14208</v>
      </c>
      <c r="N72">
        <v>14294</v>
      </c>
      <c r="O72">
        <v>14633</v>
      </c>
      <c r="P72">
        <v>15193</v>
      </c>
      <c r="Q72">
        <v>16303</v>
      </c>
      <c r="R72">
        <v>15121</v>
      </c>
      <c r="S72">
        <v>12713</v>
      </c>
      <c r="T72">
        <v>4270</v>
      </c>
    </row>
    <row r="73" spans="1:20" x14ac:dyDescent="0.25">
      <c r="A73">
        <v>1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20</v>
      </c>
      <c r="H73">
        <v>9</v>
      </c>
      <c r="I73">
        <v>41</v>
      </c>
      <c r="J73">
        <v>13466</v>
      </c>
      <c r="K73">
        <v>11744</v>
      </c>
      <c r="L73">
        <v>13632</v>
      </c>
      <c r="M73">
        <v>14895</v>
      </c>
      <c r="N73">
        <v>15026</v>
      </c>
      <c r="O73">
        <v>13494</v>
      </c>
      <c r="P73">
        <v>14895</v>
      </c>
      <c r="Q73">
        <v>16065</v>
      </c>
      <c r="R73">
        <v>14877</v>
      </c>
      <c r="S73">
        <v>12420</v>
      </c>
      <c r="T73">
        <v>4304</v>
      </c>
    </row>
    <row r="74" spans="1:20" x14ac:dyDescent="0.25">
      <c r="I74" t="s">
        <v>18</v>
      </c>
    </row>
    <row r="75" spans="1:20" x14ac:dyDescent="0.25">
      <c r="F75">
        <v>701</v>
      </c>
      <c r="G75" t="s">
        <v>70</v>
      </c>
      <c r="H75" t="s">
        <v>74</v>
      </c>
      <c r="I75" t="s">
        <v>19</v>
      </c>
      <c r="J75" s="2">
        <f>IF(($J$2*(J18/$E$1)-$J$3)/100&lt;0,"",($J$2*(J18/$E$1)-$J$3)/100)</f>
        <v>0.22539276083794008</v>
      </c>
      <c r="K75" s="2">
        <f t="shared" ref="K75:R75" si="0">IF(($J$2*(K18/$E$1)-$J$3)/100&lt;0,"",($J$2*(K18/$E$1)-$J$3)/100)</f>
        <v>0.23418523974396277</v>
      </c>
      <c r="L75" s="2">
        <f t="shared" si="0"/>
        <v>0.23567585656095433</v>
      </c>
      <c r="M75" s="2">
        <f t="shared" si="0"/>
        <v>0.2567173171370381</v>
      </c>
      <c r="N75" s="2">
        <f t="shared" si="0"/>
        <v>0.27222837329066041</v>
      </c>
      <c r="O75" s="2">
        <f t="shared" si="0"/>
        <v>0.28013512336339835</v>
      </c>
      <c r="P75" s="2">
        <f t="shared" si="0"/>
        <v>0.26585544631946467</v>
      </c>
      <c r="Q75" s="2">
        <f t="shared" si="0"/>
        <v>0.24634780884492286</v>
      </c>
      <c r="R75" s="2">
        <f t="shared" si="0"/>
        <v>0.24291290922315972</v>
      </c>
      <c r="S75" s="2">
        <f>IF(($J$2*(S18/$E$1*1.1)-$J$3)/100&lt;0,"",($J$2*(S18/$E$1*1.1)-$J$3)/100)</f>
        <v>0.26263441780622637</v>
      </c>
    </row>
    <row r="76" spans="1:20" x14ac:dyDescent="0.25">
      <c r="F76">
        <v>702</v>
      </c>
      <c r="G76" t="s">
        <v>70</v>
      </c>
      <c r="H76" t="s">
        <v>74</v>
      </c>
      <c r="I76" t="s">
        <v>20</v>
      </c>
      <c r="J76" s="2">
        <f t="shared" ref="J76:R76" si="1">IF(($J$2*(J19/$E$1)-$J$3)/100&lt;0,"",($J$2*(J19/$E$1)-$J$3)/100)</f>
        <v>0.20679245533895838</v>
      </c>
      <c r="K76" s="2">
        <f t="shared" si="1"/>
        <v>0.24133587983706722</v>
      </c>
      <c r="L76" s="2">
        <f t="shared" si="1"/>
        <v>0.25274233895839393</v>
      </c>
      <c r="M76" s="2">
        <f t="shared" si="1"/>
        <v>0.25959053505964502</v>
      </c>
      <c r="N76" s="2">
        <f t="shared" si="1"/>
        <v>0.26985202764038407</v>
      </c>
      <c r="O76" s="2">
        <f t="shared" si="1"/>
        <v>0.28709133517602559</v>
      </c>
      <c r="P76" s="2">
        <f t="shared" si="1"/>
        <v>0.29413395955775384</v>
      </c>
      <c r="Q76" s="2">
        <f t="shared" si="1"/>
        <v>0.24580773028804193</v>
      </c>
      <c r="R76" s="2">
        <f t="shared" si="1"/>
        <v>0.2533040206575502</v>
      </c>
      <c r="S76" s="2">
        <f t="shared" ref="S76:S130" si="2">IF(($J$2*(S19/$E$1*1.1)-$J$3)/100&lt;0,"",($J$2*(S19/$E$1*1.1)-$J$3)/100)</f>
        <v>0.28024313907477455</v>
      </c>
    </row>
    <row r="77" spans="1:20" x14ac:dyDescent="0.25">
      <c r="F77">
        <v>703</v>
      </c>
      <c r="G77" t="s">
        <v>70</v>
      </c>
      <c r="H77" t="s">
        <v>74</v>
      </c>
      <c r="I77" t="s">
        <v>21</v>
      </c>
      <c r="J77" s="2">
        <f t="shared" ref="J77:R77" si="3">IF(($J$2*(J20/$E$1)-$J$3)/100&lt;0,"",($J$2*(J20/$E$1)-$J$3)/100)</f>
        <v>0.16280845766656971</v>
      </c>
      <c r="K77" s="2">
        <f t="shared" si="3"/>
        <v>0.21215003462321788</v>
      </c>
      <c r="L77" s="2">
        <f t="shared" si="3"/>
        <v>0.25103569071865001</v>
      </c>
      <c r="M77" s="2">
        <f t="shared" si="3"/>
        <v>0.26700041286005233</v>
      </c>
      <c r="N77" s="2">
        <f t="shared" si="3"/>
        <v>0.27317891155077101</v>
      </c>
      <c r="O77" s="2">
        <f t="shared" si="3"/>
        <v>0.27443189380273492</v>
      </c>
      <c r="P77" s="2">
        <f t="shared" si="3"/>
        <v>0.28741538231015418</v>
      </c>
      <c r="Q77" s="2">
        <f t="shared" si="3"/>
        <v>0.27367578382310154</v>
      </c>
      <c r="R77" s="2">
        <f t="shared" si="3"/>
        <v>0.25585319144602847</v>
      </c>
      <c r="S77" s="2">
        <f t="shared" si="2"/>
        <v>0.28753852022112314</v>
      </c>
    </row>
    <row r="78" spans="1:20" x14ac:dyDescent="0.25">
      <c r="F78">
        <v>704</v>
      </c>
      <c r="G78" t="s">
        <v>70</v>
      </c>
      <c r="H78" t="s">
        <v>74</v>
      </c>
      <c r="I78" t="s">
        <v>22</v>
      </c>
      <c r="J78" s="2">
        <f t="shared" ref="J78:R78" si="4">IF(($J$2*(J21/$E$1)-$J$3)/100&lt;0,"",($J$2*(J21/$E$1)-$J$3)/100)</f>
        <v>0.20787261245272043</v>
      </c>
      <c r="K78" s="2">
        <f t="shared" si="4"/>
        <v>0.23764174250800113</v>
      </c>
      <c r="L78" s="2">
        <f t="shared" si="4"/>
        <v>0.24366901920279316</v>
      </c>
      <c r="M78" s="2">
        <f t="shared" si="4"/>
        <v>0.26002259790514987</v>
      </c>
      <c r="N78" s="2">
        <f t="shared" si="4"/>
        <v>0.25632846057608377</v>
      </c>
      <c r="O78" s="2">
        <f t="shared" si="4"/>
        <v>0.26138359586848997</v>
      </c>
      <c r="P78" s="2">
        <f t="shared" si="4"/>
        <v>0.26092992988070995</v>
      </c>
      <c r="Q78" s="2">
        <f t="shared" si="4"/>
        <v>0.23394760517893509</v>
      </c>
      <c r="R78" s="2">
        <f t="shared" si="4"/>
        <v>0.24632620570264765</v>
      </c>
      <c r="S78" s="2">
        <f t="shared" si="2"/>
        <v>0.26356119260983424</v>
      </c>
    </row>
    <row r="79" spans="1:20" x14ac:dyDescent="0.25">
      <c r="F79">
        <v>705</v>
      </c>
      <c r="G79" t="s">
        <v>70</v>
      </c>
      <c r="H79" t="s">
        <v>74</v>
      </c>
      <c r="I79" t="s">
        <v>23</v>
      </c>
      <c r="J79" s="2">
        <f t="shared" ref="J79:R79" si="5">IF(($J$2*(J22/$E$1)-$J$3)/100&lt;0,"",($J$2*(J22/$E$1)-$J$3)/100)</f>
        <v>0.22645131480942682</v>
      </c>
      <c r="K79" s="2">
        <f t="shared" si="5"/>
        <v>0.21383507972068666</v>
      </c>
      <c r="L79" s="2">
        <f t="shared" si="5"/>
        <v>0.2245502382892057</v>
      </c>
      <c r="M79" s="2">
        <f t="shared" si="5"/>
        <v>0.21932227785859762</v>
      </c>
      <c r="N79" s="2">
        <f t="shared" si="5"/>
        <v>0.20636039249345359</v>
      </c>
      <c r="O79" s="2">
        <f t="shared" si="5"/>
        <v>0.2159953939482106</v>
      </c>
      <c r="P79" s="2">
        <f t="shared" si="5"/>
        <v>0.23973724730869947</v>
      </c>
      <c r="Q79" s="2">
        <f t="shared" si="5"/>
        <v>0.26468887663660168</v>
      </c>
      <c r="R79" s="2">
        <f t="shared" si="5"/>
        <v>0.25097088129182427</v>
      </c>
      <c r="S79" s="2">
        <f t="shared" si="2"/>
        <v>0.27701130899039855</v>
      </c>
    </row>
    <row r="80" spans="1:20" x14ac:dyDescent="0.25">
      <c r="F80">
        <v>706</v>
      </c>
      <c r="G80" t="s">
        <v>70</v>
      </c>
      <c r="H80" t="s">
        <v>74</v>
      </c>
      <c r="I80" t="s">
        <v>24</v>
      </c>
      <c r="J80" s="2">
        <f t="shared" ref="J80:R80" si="6">IF(($J$2*(J23/$E$1)-$J$3)/100&lt;0,"",($J$2*(J23/$E$1)-$J$3)/100)</f>
        <v>0.21236606604597036</v>
      </c>
      <c r="K80" s="2">
        <f t="shared" si="6"/>
        <v>0.22904369188245563</v>
      </c>
      <c r="L80" s="2">
        <f t="shared" si="6"/>
        <v>0.23872189962176318</v>
      </c>
      <c r="M80" s="2">
        <f t="shared" si="6"/>
        <v>0.23930518446319465</v>
      </c>
      <c r="N80" s="2">
        <f t="shared" si="6"/>
        <v>0.25665250771021242</v>
      </c>
      <c r="O80" s="2">
        <f t="shared" si="6"/>
        <v>0.25615563543788189</v>
      </c>
      <c r="P80" s="2">
        <f t="shared" si="6"/>
        <v>0.23001583328484146</v>
      </c>
      <c r="Q80" s="2">
        <f t="shared" si="6"/>
        <v>0.20203976403840559</v>
      </c>
      <c r="R80" s="2">
        <f t="shared" si="6"/>
        <v>0.24254565580448065</v>
      </c>
      <c r="S80" s="2">
        <f t="shared" si="2"/>
        <v>0.26783861478033177</v>
      </c>
    </row>
    <row r="81" spans="6:19" x14ac:dyDescent="0.25">
      <c r="F81">
        <v>707</v>
      </c>
      <c r="G81" t="s">
        <v>70</v>
      </c>
      <c r="H81" t="s">
        <v>74</v>
      </c>
      <c r="I81" t="s">
        <v>25</v>
      </c>
      <c r="J81" s="2">
        <f t="shared" ref="J81:R81" si="7">IF(($J$2*(J24/$E$1)-$J$3)/100&lt;0,"",($J$2*(J24/$E$1)-$J$3)/100)</f>
        <v>0.2003763220832121</v>
      </c>
      <c r="K81" s="2">
        <f t="shared" si="7"/>
        <v>0.2291301044515566</v>
      </c>
      <c r="L81" s="2">
        <f t="shared" si="7"/>
        <v>0.24557009572301425</v>
      </c>
      <c r="M81" s="2">
        <f t="shared" si="7"/>
        <v>0.26406238551061972</v>
      </c>
      <c r="N81" s="2">
        <f t="shared" si="7"/>
        <v>0.26963599621763162</v>
      </c>
      <c r="O81" s="2">
        <f t="shared" si="7"/>
        <v>0.26462406720977599</v>
      </c>
      <c r="P81" s="2">
        <f t="shared" si="7"/>
        <v>0.25755983968577245</v>
      </c>
      <c r="Q81" s="2">
        <f t="shared" si="7"/>
        <v>0.27598732004655224</v>
      </c>
      <c r="R81" s="2">
        <f t="shared" si="7"/>
        <v>0.26185886499854522</v>
      </c>
      <c r="S81" s="2">
        <f t="shared" si="2"/>
        <v>0.28993862932790226</v>
      </c>
    </row>
    <row r="82" spans="6:19" x14ac:dyDescent="0.25">
      <c r="F82">
        <v>708</v>
      </c>
      <c r="G82" t="s">
        <v>70</v>
      </c>
      <c r="H82" t="s">
        <v>74</v>
      </c>
      <c r="I82" t="s">
        <v>26</v>
      </c>
      <c r="J82" s="2">
        <f t="shared" ref="J82:R82" si="8">IF(($J$2*(J25/$E$1)-$J$3)/100&lt;0,"",($J$2*(J25/$E$1)-$J$3)/100)</f>
        <v>0.15861744806517311</v>
      </c>
      <c r="K82" s="2">
        <f t="shared" si="8"/>
        <v>0.21355423887110853</v>
      </c>
      <c r="L82" s="2">
        <f t="shared" si="8"/>
        <v>0.25825114023858015</v>
      </c>
      <c r="M82" s="2">
        <f t="shared" si="8"/>
        <v>0.27399983095723013</v>
      </c>
      <c r="N82" s="2">
        <f t="shared" si="8"/>
        <v>0.27931420395693923</v>
      </c>
      <c r="O82" s="2">
        <f t="shared" si="8"/>
        <v>0.26721644428280483</v>
      </c>
      <c r="P82" s="2">
        <f t="shared" si="8"/>
        <v>0.26306864096595872</v>
      </c>
      <c r="Q82" s="2">
        <f t="shared" si="8"/>
        <v>0.27067294704684319</v>
      </c>
      <c r="R82" s="2">
        <f t="shared" si="8"/>
        <v>0.23762013936572593</v>
      </c>
      <c r="S82" s="2">
        <f t="shared" si="2"/>
        <v>0.28737217602560372</v>
      </c>
    </row>
    <row r="83" spans="6:19" x14ac:dyDescent="0.25">
      <c r="F83">
        <v>709</v>
      </c>
      <c r="G83" t="s">
        <v>70</v>
      </c>
      <c r="H83" t="s">
        <v>74</v>
      </c>
      <c r="I83" t="s">
        <v>27</v>
      </c>
      <c r="J83" s="2">
        <f t="shared" ref="J83:R83" si="9">IF(($J$2*(J26/$E$1)-$J$3)/100&lt;0,"",($J$2*(J26/$E$1)-$J$3)/100)</f>
        <v>0.16028089002036658</v>
      </c>
      <c r="K83" s="2">
        <f t="shared" si="9"/>
        <v>0.20769978731451846</v>
      </c>
      <c r="L83" s="2">
        <f t="shared" si="9"/>
        <v>0.26306864096595872</v>
      </c>
      <c r="M83" s="2">
        <f t="shared" si="9"/>
        <v>0.2443387166133256</v>
      </c>
      <c r="N83" s="2">
        <f t="shared" si="9"/>
        <v>0.24029892900785568</v>
      </c>
      <c r="O83" s="2">
        <f t="shared" si="9"/>
        <v>0.23187370352051206</v>
      </c>
      <c r="P83" s="2">
        <f t="shared" si="9"/>
        <v>0.20854230986325281</v>
      </c>
      <c r="Q83" s="2">
        <f t="shared" si="9"/>
        <v>0.23122560925225485</v>
      </c>
      <c r="R83" s="2">
        <f t="shared" si="9"/>
        <v>0.22714261536223451</v>
      </c>
      <c r="S83" s="2">
        <f t="shared" si="2"/>
        <v>0.27601324381728248</v>
      </c>
    </row>
    <row r="84" spans="6:19" x14ac:dyDescent="0.25">
      <c r="F84">
        <v>710</v>
      </c>
      <c r="G84" t="s">
        <v>70</v>
      </c>
      <c r="H84" t="s">
        <v>74</v>
      </c>
      <c r="I84" t="s">
        <v>28</v>
      </c>
      <c r="J84" s="2">
        <f t="shared" ref="J84:R84" si="10">IF(($J$2*(J27/$E$1)-$J$3)/100&lt;0,"",($J$2*(J27/$E$1)-$J$3)/100)</f>
        <v>0.20400564998545245</v>
      </c>
      <c r="K84" s="2">
        <f t="shared" si="10"/>
        <v>0.19439225167297061</v>
      </c>
      <c r="L84" s="2">
        <f t="shared" si="10"/>
        <v>0.20493458510328774</v>
      </c>
      <c r="M84" s="2">
        <f t="shared" si="10"/>
        <v>0.20102441635146931</v>
      </c>
      <c r="N84" s="2">
        <f t="shared" si="10"/>
        <v>0.18782489642129765</v>
      </c>
      <c r="O84" s="2">
        <f t="shared" si="10"/>
        <v>0.17177376171079431</v>
      </c>
      <c r="P84" s="2">
        <f t="shared" si="10"/>
        <v>0.15945997061390746</v>
      </c>
      <c r="Q84" s="2">
        <f t="shared" si="10"/>
        <v>0.16864130608088448</v>
      </c>
      <c r="R84" s="2">
        <f t="shared" si="10"/>
        <v>0.21791807361070703</v>
      </c>
      <c r="S84" s="2">
        <f t="shared" si="2"/>
        <v>0.2786509874890894</v>
      </c>
    </row>
    <row r="85" spans="6:19" x14ac:dyDescent="0.25">
      <c r="F85">
        <v>711</v>
      </c>
      <c r="G85" t="s">
        <v>70</v>
      </c>
      <c r="H85" t="s">
        <v>74</v>
      </c>
      <c r="I85" t="s">
        <v>30</v>
      </c>
      <c r="J85" s="2">
        <f t="shared" ref="J85:R85" si="11">IF(($J$2*(J28/$E$1)-$J$3)/100&lt;0,"",($J$2*(J28/$E$1)-$J$3)/100)</f>
        <v>0.16151226913005526</v>
      </c>
      <c r="K85" s="2">
        <f t="shared" si="11"/>
        <v>0.21180438434681406</v>
      </c>
      <c r="L85" s="2">
        <f t="shared" si="11"/>
        <v>0.25846717166133254</v>
      </c>
      <c r="M85" s="2">
        <f t="shared" si="11"/>
        <v>0.27281165813209196</v>
      </c>
      <c r="N85" s="2">
        <f t="shared" si="11"/>
        <v>0.26304703782368338</v>
      </c>
      <c r="O85" s="2">
        <f t="shared" si="11"/>
        <v>0.25598281029967995</v>
      </c>
      <c r="P85" s="2">
        <f t="shared" si="11"/>
        <v>0.26248535612452722</v>
      </c>
      <c r="Q85" s="2">
        <f t="shared" si="11"/>
        <v>0.24163832382892053</v>
      </c>
      <c r="R85" s="2">
        <f t="shared" si="11"/>
        <v>0.25289356095432064</v>
      </c>
      <c r="S85" s="2">
        <f t="shared" si="2"/>
        <v>0.30773745824847248</v>
      </c>
    </row>
    <row r="86" spans="6:19" x14ac:dyDescent="0.25">
      <c r="F86">
        <v>712</v>
      </c>
      <c r="G86" t="s">
        <v>70</v>
      </c>
      <c r="H86" t="s">
        <v>74</v>
      </c>
      <c r="I86" t="s">
        <v>29</v>
      </c>
      <c r="J86" s="2">
        <f t="shared" ref="J86:R86" si="12">IF(($J$2*(J29/$E$1)-$J$3)/100&lt;0,"",($J$2*(J29/$E$1)-$J$3)/100)</f>
        <v>0.19905853040442242</v>
      </c>
      <c r="K86" s="2">
        <f t="shared" si="12"/>
        <v>0.27183951672970619</v>
      </c>
      <c r="L86" s="2">
        <f t="shared" si="12"/>
        <v>0.2761385420424789</v>
      </c>
      <c r="M86" s="2">
        <f t="shared" si="12"/>
        <v>0.27333013354669772</v>
      </c>
      <c r="N86" s="2">
        <f t="shared" si="12"/>
        <v>0.27274684870526616</v>
      </c>
      <c r="O86" s="2">
        <f t="shared" si="12"/>
        <v>0.28920844311899907</v>
      </c>
      <c r="P86" s="2">
        <f t="shared" si="12"/>
        <v>0.29750404975269124</v>
      </c>
      <c r="Q86" s="2">
        <f t="shared" si="12"/>
        <v>0.26010901047425083</v>
      </c>
      <c r="R86" s="2">
        <f t="shared" si="12"/>
        <v>0.24580773028804193</v>
      </c>
      <c r="S86" s="2">
        <f t="shared" si="2"/>
        <v>0.27544292086121619</v>
      </c>
    </row>
    <row r="87" spans="6:19" x14ac:dyDescent="0.25">
      <c r="F87">
        <v>713</v>
      </c>
      <c r="G87" t="s">
        <v>70</v>
      </c>
      <c r="H87" t="s">
        <v>74</v>
      </c>
      <c r="I87" t="s">
        <v>31</v>
      </c>
      <c r="J87" s="2">
        <f t="shared" ref="J87:R87" si="13">IF(($J$2*(J30/$E$1)-$J$3)/100&lt;0,"",($J$2*(J30/$E$1)-$J$3)/100)</f>
        <v>0.20203976403840559</v>
      </c>
      <c r="K87" s="2">
        <f t="shared" si="13"/>
        <v>0.24410108204829797</v>
      </c>
      <c r="L87" s="2">
        <f t="shared" si="13"/>
        <v>0.26695720657550187</v>
      </c>
      <c r="M87" s="2">
        <f t="shared" si="13"/>
        <v>0.28287872243235379</v>
      </c>
      <c r="N87" s="2">
        <f t="shared" si="13"/>
        <v>0.28866836456211808</v>
      </c>
      <c r="O87" s="2">
        <f t="shared" si="13"/>
        <v>0.29290258044806516</v>
      </c>
      <c r="P87" s="2">
        <f t="shared" si="13"/>
        <v>0.29026699709048587</v>
      </c>
      <c r="Q87" s="2">
        <f t="shared" si="13"/>
        <v>0.24680147483270293</v>
      </c>
      <c r="R87" s="2">
        <f t="shared" si="13"/>
        <v>0.25762464911259819</v>
      </c>
      <c r="S87" s="2">
        <f t="shared" si="2"/>
        <v>0.30502842420715742</v>
      </c>
    </row>
    <row r="88" spans="6:19" x14ac:dyDescent="0.25">
      <c r="F88">
        <v>714</v>
      </c>
      <c r="G88" t="s">
        <v>70</v>
      </c>
      <c r="H88" t="s">
        <v>74</v>
      </c>
      <c r="I88" t="s">
        <v>33</v>
      </c>
      <c r="J88" s="2">
        <f t="shared" ref="J88:R88" si="14">IF(($J$2*(J31/$E$1)-$J$3)/100&lt;0,"",($J$2*(J31/$E$1)-$J$3)/100)</f>
        <v>0.18052303433226646</v>
      </c>
      <c r="K88" s="2">
        <f t="shared" si="14"/>
        <v>0.21459118970032004</v>
      </c>
      <c r="L88" s="2">
        <f t="shared" si="14"/>
        <v>0.25598281029967995</v>
      </c>
      <c r="M88" s="2">
        <f t="shared" si="14"/>
        <v>0.27330853040442249</v>
      </c>
      <c r="N88" s="2">
        <f t="shared" si="14"/>
        <v>0.29914588856560953</v>
      </c>
      <c r="O88" s="2">
        <f t="shared" si="14"/>
        <v>0.31072517282513817</v>
      </c>
      <c r="P88" s="2">
        <f t="shared" si="14"/>
        <v>0.31513221384928713</v>
      </c>
      <c r="Q88" s="2">
        <f t="shared" si="14"/>
        <v>0.27408624352633115</v>
      </c>
      <c r="R88" s="2">
        <f t="shared" si="14"/>
        <v>0.25723579255164386</v>
      </c>
      <c r="S88" s="2">
        <f t="shared" si="2"/>
        <v>0.27634593220832121</v>
      </c>
    </row>
    <row r="89" spans="6:19" x14ac:dyDescent="0.25">
      <c r="F89">
        <v>715</v>
      </c>
      <c r="G89" t="s">
        <v>70</v>
      </c>
      <c r="H89" t="s">
        <v>74</v>
      </c>
      <c r="I89" t="s">
        <v>32</v>
      </c>
      <c r="J89" s="2">
        <f t="shared" ref="J89:R89" si="15">IF(($J$2*(J32/$E$1)-$J$3)/100&lt;0,"",($J$2*(J32/$E$1)-$J$3)/100)</f>
        <v>0.18227288885656093</v>
      </c>
      <c r="K89" s="2">
        <f t="shared" si="15"/>
        <v>0.24522444544661037</v>
      </c>
      <c r="L89" s="2">
        <f t="shared" si="15"/>
        <v>0.24453314489380273</v>
      </c>
      <c r="M89" s="2">
        <f t="shared" si="15"/>
        <v>0.22388054087867323</v>
      </c>
      <c r="N89" s="2">
        <f t="shared" si="15"/>
        <v>0.22619207710212394</v>
      </c>
      <c r="O89" s="2">
        <f t="shared" si="15"/>
        <v>0.23334271719522839</v>
      </c>
      <c r="P89" s="2">
        <f t="shared" si="15"/>
        <v>0.2185013584521385</v>
      </c>
      <c r="Q89" s="2">
        <f t="shared" si="15"/>
        <v>0.23163606895548444</v>
      </c>
      <c r="R89" s="2">
        <f t="shared" si="15"/>
        <v>0.2546650186208903</v>
      </c>
      <c r="S89" s="2">
        <f t="shared" si="2"/>
        <v>0.29509529938900203</v>
      </c>
    </row>
    <row r="90" spans="6:19" x14ac:dyDescent="0.25">
      <c r="F90">
        <v>716</v>
      </c>
      <c r="G90" t="s">
        <v>70</v>
      </c>
      <c r="H90" t="s">
        <v>74</v>
      </c>
      <c r="I90" t="s">
        <v>34</v>
      </c>
      <c r="J90" s="2">
        <f t="shared" ref="J90:R90" si="16">IF(($J$2*(J33/$E$1)-$J$3)/100&lt;0,"",($J$2*(J33/$E$1)-$J$3)/100)</f>
        <v>0.19380896683153914</v>
      </c>
      <c r="K90" s="2">
        <f t="shared" si="16"/>
        <v>0.25794869624672678</v>
      </c>
      <c r="L90" s="2">
        <f t="shared" si="16"/>
        <v>0.27268203927844054</v>
      </c>
      <c r="M90" s="2">
        <f t="shared" si="16"/>
        <v>0.28540629007855689</v>
      </c>
      <c r="N90" s="2">
        <f t="shared" si="16"/>
        <v>0.28711293831830087</v>
      </c>
      <c r="O90" s="2">
        <f t="shared" si="16"/>
        <v>0.29504129153331393</v>
      </c>
      <c r="P90" s="2">
        <f t="shared" si="16"/>
        <v>0.30039887081757344</v>
      </c>
      <c r="Q90" s="2">
        <f t="shared" si="16"/>
        <v>0.26010901047425083</v>
      </c>
      <c r="R90" s="2">
        <f t="shared" si="16"/>
        <v>0.25285035466977013</v>
      </c>
      <c r="S90" s="2">
        <f t="shared" si="2"/>
        <v>0.2711892621472215</v>
      </c>
    </row>
    <row r="91" spans="6:19" x14ac:dyDescent="0.25">
      <c r="F91">
        <v>11</v>
      </c>
      <c r="G91" t="s">
        <v>71</v>
      </c>
      <c r="H91" t="s">
        <v>75</v>
      </c>
      <c r="I91" t="s">
        <v>35</v>
      </c>
      <c r="J91" s="2">
        <f t="shared" ref="J91:R91" si="17">IF(($J$2*(J34/$E$1)-$J$3)/100&lt;0,"",($J$2*(J34/$E$1)-$J$3)/100)</f>
        <v>0.19553721821355835</v>
      </c>
      <c r="K91" s="2">
        <f t="shared" si="17"/>
        <v>0.23844105877218502</v>
      </c>
      <c r="L91" s="2">
        <f t="shared" si="17"/>
        <v>0.27399983095723013</v>
      </c>
      <c r="M91" s="2">
        <f t="shared" si="17"/>
        <v>0.24282649665405878</v>
      </c>
      <c r="N91" s="2">
        <f t="shared" si="17"/>
        <v>0.23185210037823684</v>
      </c>
      <c r="O91" s="2">
        <f t="shared" si="17"/>
        <v>0.21152354349723596</v>
      </c>
      <c r="P91" s="2">
        <f t="shared" si="17"/>
        <v>0.20746215274949084</v>
      </c>
      <c r="Q91" s="2">
        <f t="shared" si="17"/>
        <v>0.23539501571137617</v>
      </c>
      <c r="R91" s="2">
        <f t="shared" si="17"/>
        <v>0.25533471603142277</v>
      </c>
      <c r="S91" s="2">
        <f t="shared" si="2"/>
        <v>0.27770044922897869</v>
      </c>
    </row>
    <row r="92" spans="6:19" x14ac:dyDescent="0.25">
      <c r="F92">
        <v>12</v>
      </c>
      <c r="G92" t="s">
        <v>71</v>
      </c>
      <c r="H92" t="s">
        <v>75</v>
      </c>
      <c r="I92" t="s">
        <v>36</v>
      </c>
      <c r="J92" s="2">
        <f t="shared" ref="J92:R92" si="18">IF(($J$2*(J35/$E$1)-$J$3)/100&lt;0,"",($J$2*(J35/$E$1)-$J$3)/100)</f>
        <v>0.19043887663660169</v>
      </c>
      <c r="K92" s="2">
        <f t="shared" si="18"/>
        <v>0.23386119260983418</v>
      </c>
      <c r="L92" s="2">
        <f t="shared" si="18"/>
        <v>0.25974175705557168</v>
      </c>
      <c r="M92" s="2">
        <f t="shared" si="18"/>
        <v>0.26092992988070995</v>
      </c>
      <c r="N92" s="2">
        <f t="shared" si="18"/>
        <v>0.25902885336048881</v>
      </c>
      <c r="O92" s="2">
        <f t="shared" si="18"/>
        <v>0.26743247570555712</v>
      </c>
      <c r="P92" s="2">
        <f t="shared" si="18"/>
        <v>0.26250695926680245</v>
      </c>
      <c r="Q92" s="2">
        <f t="shared" si="18"/>
        <v>0.19370095112016295</v>
      </c>
      <c r="R92" s="2">
        <f t="shared" si="18"/>
        <v>0.23390439889438461</v>
      </c>
      <c r="S92" s="2">
        <f t="shared" si="2"/>
        <v>0.24908924759965084</v>
      </c>
    </row>
    <row r="93" spans="6:19" x14ac:dyDescent="0.25">
      <c r="F93">
        <v>13</v>
      </c>
      <c r="G93" t="s">
        <v>71</v>
      </c>
      <c r="H93" t="s">
        <v>75</v>
      </c>
      <c r="I93" t="s">
        <v>37</v>
      </c>
      <c r="J93" s="2">
        <f t="shared" ref="J93:R93" si="19">IF(($J$2*(J36/$E$1)-$J$3)/100&lt;0,"",($J$2*(J36/$E$1)-$J$3)/100)</f>
        <v>0.2289140730288042</v>
      </c>
      <c r="K93" s="2">
        <f t="shared" si="19"/>
        <v>0.23582707855688098</v>
      </c>
      <c r="L93" s="2">
        <f t="shared" si="19"/>
        <v>0.23703685452429443</v>
      </c>
      <c r="M93" s="2">
        <f t="shared" si="19"/>
        <v>0.26721644428280483</v>
      </c>
      <c r="N93" s="2">
        <f t="shared" si="19"/>
        <v>0.2693551553680536</v>
      </c>
      <c r="O93" s="2">
        <f t="shared" si="19"/>
        <v>0.27244440471341291</v>
      </c>
      <c r="P93" s="2">
        <f t="shared" si="19"/>
        <v>0.2781908405586267</v>
      </c>
      <c r="Q93" s="2">
        <f t="shared" si="19"/>
        <v>0.27097539103869656</v>
      </c>
      <c r="R93" s="2">
        <f t="shared" si="19"/>
        <v>0.24801125080011638</v>
      </c>
      <c r="S93" s="2">
        <f t="shared" si="2"/>
        <v>0.27123678906022702</v>
      </c>
    </row>
    <row r="94" spans="6:19" x14ac:dyDescent="0.25">
      <c r="F94">
        <v>23</v>
      </c>
      <c r="G94" t="s">
        <v>71</v>
      </c>
      <c r="H94" t="s">
        <v>75</v>
      </c>
      <c r="I94" t="s">
        <v>38</v>
      </c>
      <c r="J94" s="2">
        <f t="shared" ref="J94:R94" si="20">IF(($J$2*(J37/$E$1)-$J$3)/100&lt;0,"",($J$2*(J37/$E$1)-$J$3)/100)</f>
        <v>0.22204427378527786</v>
      </c>
      <c r="K94" s="2">
        <f t="shared" si="20"/>
        <v>0.23291065434972358</v>
      </c>
      <c r="L94" s="2">
        <f t="shared" si="20"/>
        <v>0.24403627262147221</v>
      </c>
      <c r="M94" s="2">
        <f t="shared" si="20"/>
        <v>0.2481408696537678</v>
      </c>
      <c r="N94" s="2">
        <f t="shared" si="20"/>
        <v>0.24585093657259235</v>
      </c>
      <c r="O94" s="2">
        <f t="shared" si="20"/>
        <v>0.24770880680826302</v>
      </c>
      <c r="P94" s="2">
        <f t="shared" si="20"/>
        <v>0.24142229240616817</v>
      </c>
      <c r="Q94" s="2">
        <f t="shared" si="20"/>
        <v>0.20167251061972649</v>
      </c>
      <c r="R94" s="2">
        <f t="shared" si="20"/>
        <v>0.21688112278149546</v>
      </c>
      <c r="S94" s="2">
        <f t="shared" si="2"/>
        <v>0.23499751789351175</v>
      </c>
    </row>
    <row r="95" spans="6:19" x14ac:dyDescent="0.25">
      <c r="F95">
        <v>22</v>
      </c>
      <c r="G95" t="s">
        <v>71</v>
      </c>
      <c r="H95" t="s">
        <v>75</v>
      </c>
      <c r="I95" t="s">
        <v>39</v>
      </c>
      <c r="J95" s="2">
        <f t="shared" ref="J95:R95" si="21">IF(($J$2*(J38/$E$1)-$J$3)/100&lt;0,"",($J$2*(J38/$E$1)-$J$3)/100)</f>
        <v>0.18300739569391908</v>
      </c>
      <c r="K95" s="2">
        <f t="shared" si="21"/>
        <v>0.24423070090194934</v>
      </c>
      <c r="L95" s="2">
        <f t="shared" si="21"/>
        <v>0.23602150683735815</v>
      </c>
      <c r="M95" s="2">
        <f t="shared" si="21"/>
        <v>0.25762464911259819</v>
      </c>
      <c r="N95" s="2">
        <f t="shared" si="21"/>
        <v>0.27000324963631067</v>
      </c>
      <c r="O95" s="2">
        <f t="shared" si="21"/>
        <v>0.27814763427407624</v>
      </c>
      <c r="P95" s="2">
        <f t="shared" si="21"/>
        <v>0.27940061652604009</v>
      </c>
      <c r="Q95" s="2">
        <f t="shared" si="21"/>
        <v>0.22874124789060224</v>
      </c>
      <c r="R95" s="2">
        <f t="shared" si="21"/>
        <v>0.25349844893802737</v>
      </c>
      <c r="S95" s="2">
        <f t="shared" si="2"/>
        <v>0.27641722257782958</v>
      </c>
    </row>
    <row r="96" spans="6:19" x14ac:dyDescent="0.25">
      <c r="F96">
        <v>21</v>
      </c>
      <c r="G96" t="s">
        <v>71</v>
      </c>
      <c r="H96" t="s">
        <v>75</v>
      </c>
      <c r="I96" t="s">
        <v>40</v>
      </c>
      <c r="J96" s="2">
        <f t="shared" ref="J96:R96" si="22">IF(($J$2*(J39/$E$1)-$J$3)/100&lt;0,"",($J$2*(J39/$E$1)-$J$3)/100)</f>
        <v>0.21835013645621179</v>
      </c>
      <c r="K96" s="2">
        <f t="shared" si="22"/>
        <v>0.23241378207739305</v>
      </c>
      <c r="L96" s="2">
        <f t="shared" si="22"/>
        <v>0.2546650186208903</v>
      </c>
      <c r="M96" s="2">
        <f t="shared" si="22"/>
        <v>0.26637392173407037</v>
      </c>
      <c r="N96" s="2">
        <f t="shared" si="22"/>
        <v>0.26963599621763162</v>
      </c>
      <c r="O96" s="2">
        <f t="shared" si="22"/>
        <v>0.28348361041606052</v>
      </c>
      <c r="P96" s="2">
        <f t="shared" si="22"/>
        <v>0.28506063980215296</v>
      </c>
      <c r="Q96" s="2">
        <f t="shared" si="22"/>
        <v>0.27289807070119293</v>
      </c>
      <c r="R96" s="2">
        <f t="shared" si="22"/>
        <v>0.26756209455920865</v>
      </c>
      <c r="S96" s="2">
        <f t="shared" si="2"/>
        <v>0.28827518737270874</v>
      </c>
    </row>
    <row r="97" spans="6:19" x14ac:dyDescent="0.25">
      <c r="F97">
        <v>31</v>
      </c>
      <c r="G97" t="s">
        <v>71</v>
      </c>
      <c r="H97" t="s">
        <v>75</v>
      </c>
      <c r="I97" t="s">
        <v>41</v>
      </c>
      <c r="J97" s="2">
        <f t="shared" ref="J97:R97" si="23">IF(($J$2*(J40/$E$1)-$J$3)/100&lt;0,"",($J$2*(J40/$E$1)-$J$3)/100)</f>
        <v>0.18335304597032298</v>
      </c>
      <c r="K97" s="2">
        <f t="shared" si="23"/>
        <v>0.22662413994762876</v>
      </c>
      <c r="L97" s="2">
        <f t="shared" si="23"/>
        <v>0.26555300232761131</v>
      </c>
      <c r="M97" s="2">
        <f t="shared" si="23"/>
        <v>0.27499357550189113</v>
      </c>
      <c r="N97" s="2">
        <f t="shared" si="23"/>
        <v>0.27916298196101247</v>
      </c>
      <c r="O97" s="2">
        <f t="shared" si="23"/>
        <v>0.28773942944428282</v>
      </c>
      <c r="P97" s="2">
        <f t="shared" si="23"/>
        <v>0.26976561507128305</v>
      </c>
      <c r="Q97" s="2">
        <f t="shared" si="23"/>
        <v>0.25900725021821353</v>
      </c>
      <c r="R97" s="2">
        <f t="shared" si="23"/>
        <v>0.26604987459994178</v>
      </c>
      <c r="S97" s="2">
        <f t="shared" si="2"/>
        <v>0.28466314198428866</v>
      </c>
    </row>
    <row r="98" spans="6:19" x14ac:dyDescent="0.25">
      <c r="F98">
        <v>32</v>
      </c>
      <c r="G98" t="s">
        <v>71</v>
      </c>
      <c r="H98" t="s">
        <v>75</v>
      </c>
      <c r="I98" t="s">
        <v>42</v>
      </c>
      <c r="J98" s="2">
        <f t="shared" ref="J98:R98" si="24">IF(($J$2*(J41/$E$1)-$J$3)/100&lt;0,"",($J$2*(J41/$E$1)-$J$3)/100)</f>
        <v>0.23973724730869947</v>
      </c>
      <c r="K98" s="2">
        <f t="shared" si="24"/>
        <v>0.22208748006982831</v>
      </c>
      <c r="L98" s="2">
        <f t="shared" si="24"/>
        <v>0.2199703721268548</v>
      </c>
      <c r="M98" s="2">
        <f t="shared" si="24"/>
        <v>0.22824437561827174</v>
      </c>
      <c r="N98" s="2">
        <f t="shared" si="24"/>
        <v>0.23265141664242073</v>
      </c>
      <c r="O98" s="2">
        <f t="shared" si="24"/>
        <v>0.25416814634855983</v>
      </c>
      <c r="P98" s="2">
        <f t="shared" si="24"/>
        <v>0.26177245242944425</v>
      </c>
      <c r="Q98" s="2">
        <f t="shared" si="24"/>
        <v>0.2488537733488507</v>
      </c>
      <c r="R98" s="2">
        <f t="shared" si="24"/>
        <v>0.25918007535641546</v>
      </c>
      <c r="S98" s="2">
        <f t="shared" si="2"/>
        <v>0.25906989933081181</v>
      </c>
    </row>
    <row r="99" spans="6:19" x14ac:dyDescent="0.25">
      <c r="F99">
        <v>33</v>
      </c>
      <c r="G99" t="s">
        <v>71</v>
      </c>
      <c r="H99" t="s">
        <v>75</v>
      </c>
      <c r="I99" t="s">
        <v>43</v>
      </c>
      <c r="J99" s="2">
        <f t="shared" ref="J99:R99" si="25">IF(($J$2*(J42/$E$1)-$J$3)/100&lt;0,"",($J$2*(J42/$E$1)-$J$3)/100)</f>
        <v>0.2055610762292697</v>
      </c>
      <c r="K99" s="2">
        <f t="shared" si="25"/>
        <v>0.23215454437009023</v>
      </c>
      <c r="L99" s="2">
        <f t="shared" si="25"/>
        <v>0.24323695635728831</v>
      </c>
      <c r="M99" s="2">
        <f t="shared" si="25"/>
        <v>0.25533471603142277</v>
      </c>
      <c r="N99" s="2">
        <f t="shared" si="25"/>
        <v>0.27006805906313647</v>
      </c>
      <c r="O99" s="2">
        <f t="shared" si="25"/>
        <v>0.27458311579866168</v>
      </c>
      <c r="P99" s="2">
        <f t="shared" si="25"/>
        <v>0.27501517864416647</v>
      </c>
      <c r="Q99" s="2">
        <f t="shared" si="25"/>
        <v>0.24120626098341577</v>
      </c>
      <c r="R99" s="2">
        <f t="shared" si="25"/>
        <v>0.23794418649985452</v>
      </c>
      <c r="S99" s="2">
        <f t="shared" si="2"/>
        <v>0.25203591620599364</v>
      </c>
    </row>
    <row r="100" spans="6:19" x14ac:dyDescent="0.25">
      <c r="F100">
        <v>43</v>
      </c>
      <c r="G100" t="s">
        <v>71</v>
      </c>
      <c r="H100" t="s">
        <v>75</v>
      </c>
      <c r="I100" t="s">
        <v>44</v>
      </c>
      <c r="J100" s="2">
        <f t="shared" ref="J100:R100" si="26">IF(($J$2*(J43/$E$1)-$J$3)/100&lt;0,"",($J$2*(J43/$E$1)-$J$3)/100)</f>
        <v>0.26887988623799824</v>
      </c>
      <c r="K100" s="2">
        <f t="shared" si="26"/>
        <v>0.27149386645330226</v>
      </c>
      <c r="L100" s="2">
        <f t="shared" si="26"/>
        <v>0.25745182397439625</v>
      </c>
      <c r="M100" s="2">
        <f t="shared" si="26"/>
        <v>0.24291290922315972</v>
      </c>
      <c r="N100" s="2">
        <f t="shared" si="26"/>
        <v>0.22908689816700609</v>
      </c>
      <c r="O100" s="2">
        <f t="shared" si="26"/>
        <v>0.24585093657259235</v>
      </c>
      <c r="P100" s="2">
        <f t="shared" si="26"/>
        <v>0.27648419231888272</v>
      </c>
      <c r="Q100" s="2">
        <f t="shared" si="26"/>
        <v>0.24276168722723301</v>
      </c>
      <c r="R100" s="2">
        <f t="shared" si="26"/>
        <v>0.2200567846959558</v>
      </c>
      <c r="S100" s="2">
        <f t="shared" si="2"/>
        <v>0.2132064282804772</v>
      </c>
    </row>
    <row r="101" spans="6:19" x14ac:dyDescent="0.25">
      <c r="F101">
        <v>42</v>
      </c>
      <c r="G101" t="s">
        <v>71</v>
      </c>
      <c r="H101" t="s">
        <v>75</v>
      </c>
      <c r="I101" t="s">
        <v>45</v>
      </c>
      <c r="J101" s="2">
        <f t="shared" ref="J101:R101" si="27">IF(($J$2*(J44/$E$1)-$J$3)/100&lt;0,"",($J$2*(J44/$E$1)-$J$3)/100)</f>
        <v>0.21567134681408207</v>
      </c>
      <c r="K101" s="2">
        <f t="shared" si="27"/>
        <v>0.23796578964212978</v>
      </c>
      <c r="L101" s="2">
        <f t="shared" si="27"/>
        <v>0.24794644137329069</v>
      </c>
      <c r="M101" s="2">
        <f t="shared" si="27"/>
        <v>0.26080031102705847</v>
      </c>
      <c r="N101" s="2">
        <f t="shared" si="27"/>
        <v>0.25110050014547569</v>
      </c>
      <c r="O101" s="2">
        <f t="shared" si="27"/>
        <v>0.25622044486470757</v>
      </c>
      <c r="P101" s="2">
        <f t="shared" si="27"/>
        <v>0.23915396246726794</v>
      </c>
      <c r="Q101" s="2">
        <f t="shared" si="27"/>
        <v>0.23096637154495198</v>
      </c>
      <c r="R101" s="2">
        <f t="shared" si="27"/>
        <v>0.25712777684026766</v>
      </c>
      <c r="S101" s="2">
        <f t="shared" si="2"/>
        <v>0.2844967977887693</v>
      </c>
    </row>
    <row r="102" spans="6:19" x14ac:dyDescent="0.25">
      <c r="F102">
        <v>41</v>
      </c>
      <c r="G102" t="s">
        <v>71</v>
      </c>
      <c r="H102" t="s">
        <v>75</v>
      </c>
      <c r="I102" t="s">
        <v>46</v>
      </c>
      <c r="J102" s="2">
        <f t="shared" ref="J102:R102" si="28">IF(($J$2*(J45/$E$1)-$J$3)/100&lt;0,"",($J$2*(J45/$E$1)-$J$3)/100)</f>
        <v>0.25017156502764037</v>
      </c>
      <c r="K102" s="2">
        <f t="shared" si="28"/>
        <v>0.25356325836485305</v>
      </c>
      <c r="L102" s="2">
        <f t="shared" si="28"/>
        <v>0.26509933633983129</v>
      </c>
      <c r="M102" s="2">
        <f t="shared" si="28"/>
        <v>0.26842622025021823</v>
      </c>
      <c r="N102" s="2">
        <f t="shared" si="28"/>
        <v>0.27626816089613032</v>
      </c>
      <c r="O102" s="2">
        <f t="shared" si="28"/>
        <v>0.29255693017166134</v>
      </c>
      <c r="P102" s="2">
        <f t="shared" si="28"/>
        <v>0.2650345269130055</v>
      </c>
      <c r="Q102" s="2">
        <f t="shared" si="28"/>
        <v>0.24870255135292407</v>
      </c>
      <c r="R102" s="2">
        <f t="shared" si="28"/>
        <v>0.24989072417806227</v>
      </c>
      <c r="S102" s="2">
        <f t="shared" si="2"/>
        <v>0.25600441344195518</v>
      </c>
    </row>
    <row r="103" spans="6:19" x14ac:dyDescent="0.25">
      <c r="F103">
        <v>51</v>
      </c>
      <c r="G103" t="s">
        <v>71</v>
      </c>
      <c r="H103" t="s">
        <v>75</v>
      </c>
      <c r="I103" t="s">
        <v>47</v>
      </c>
      <c r="J103" s="2">
        <f t="shared" ref="J103:R103" si="29">IF(($J$2*(J46/$E$1)-$J$3)/100&lt;0,"",($J$2*(J46/$E$1)-$J$3)/100)</f>
        <v>0.24140068926389291</v>
      </c>
      <c r="K103" s="2">
        <f t="shared" si="29"/>
        <v>0.26574743060808848</v>
      </c>
      <c r="L103" s="2">
        <f t="shared" si="29"/>
        <v>0.26970080564445742</v>
      </c>
      <c r="M103" s="2">
        <f t="shared" si="29"/>
        <v>0.27527441635146932</v>
      </c>
      <c r="N103" s="2">
        <f t="shared" si="29"/>
        <v>0.27421586237998258</v>
      </c>
      <c r="O103" s="2">
        <f t="shared" si="29"/>
        <v>0.27374059324992728</v>
      </c>
      <c r="P103" s="2">
        <f t="shared" si="29"/>
        <v>0.24608857113762003</v>
      </c>
      <c r="Q103" s="2">
        <f t="shared" si="29"/>
        <v>0.2235780968868199</v>
      </c>
      <c r="R103" s="2">
        <f t="shared" si="29"/>
        <v>0.22774750334594124</v>
      </c>
      <c r="S103" s="2">
        <f t="shared" si="2"/>
        <v>0.21967008844922895</v>
      </c>
    </row>
    <row r="104" spans="6:19" x14ac:dyDescent="0.25">
      <c r="F104">
        <v>52</v>
      </c>
      <c r="G104" t="s">
        <v>71</v>
      </c>
      <c r="H104" t="s">
        <v>75</v>
      </c>
      <c r="I104" t="s">
        <v>48</v>
      </c>
      <c r="J104" s="2">
        <f t="shared" ref="J104:R104" si="30">IF(($J$2*(J47/$E$1)-$J$3)/100&lt;0,"",($J$2*(J47/$E$1)-$J$3)/100)</f>
        <v>0.18363388681990106</v>
      </c>
      <c r="K104" s="2">
        <f t="shared" si="30"/>
        <v>0.22530634826883911</v>
      </c>
      <c r="L104" s="2">
        <f t="shared" si="30"/>
        <v>0.23986686616235089</v>
      </c>
      <c r="M104" s="2">
        <f t="shared" si="30"/>
        <v>0.23038308670352051</v>
      </c>
      <c r="N104" s="2">
        <f t="shared" si="30"/>
        <v>0.19679020046552229</v>
      </c>
      <c r="O104" s="2">
        <f t="shared" si="30"/>
        <v>0.19931776811172533</v>
      </c>
      <c r="P104" s="2">
        <f t="shared" si="30"/>
        <v>0.22074808524876346</v>
      </c>
      <c r="Q104" s="2">
        <f t="shared" si="30"/>
        <v>0.21806929560663371</v>
      </c>
      <c r="R104" s="2">
        <f t="shared" si="30"/>
        <v>0.22102892609834157</v>
      </c>
      <c r="S104" s="2">
        <f t="shared" si="2"/>
        <v>0.22102460546988653</v>
      </c>
    </row>
    <row r="105" spans="6:19" x14ac:dyDescent="0.25">
      <c r="F105">
        <v>53</v>
      </c>
      <c r="G105" t="s">
        <v>71</v>
      </c>
      <c r="H105" t="s">
        <v>75</v>
      </c>
      <c r="I105" t="s">
        <v>49</v>
      </c>
      <c r="J105" s="2">
        <f t="shared" ref="J105:R105" si="31">IF(($J$2*(J48/$E$1)-$J$3)/100&lt;0,"",($J$2*(J48/$E$1)-$J$3)/100)</f>
        <v>0.23355874861798079</v>
      </c>
      <c r="K105" s="2">
        <f t="shared" si="31"/>
        <v>0.23066392755309859</v>
      </c>
      <c r="L105" s="2">
        <f t="shared" si="31"/>
        <v>0.25323921123072446</v>
      </c>
      <c r="M105" s="2">
        <f t="shared" si="31"/>
        <v>0.26816698254291532</v>
      </c>
      <c r="N105" s="2">
        <f t="shared" si="31"/>
        <v>0.25760304597032296</v>
      </c>
      <c r="O105" s="2">
        <f t="shared" si="31"/>
        <v>0.27782358713994765</v>
      </c>
      <c r="P105" s="2">
        <f t="shared" si="31"/>
        <v>0.28454216438754731</v>
      </c>
      <c r="Q105" s="2">
        <f t="shared" si="31"/>
        <v>0.24557009572301425</v>
      </c>
      <c r="R105" s="2">
        <f t="shared" si="31"/>
        <v>0.23502776229269709</v>
      </c>
      <c r="S105" s="2">
        <f t="shared" si="2"/>
        <v>0.25945011463485601</v>
      </c>
    </row>
    <row r="106" spans="6:19" x14ac:dyDescent="0.25">
      <c r="F106">
        <v>63</v>
      </c>
      <c r="G106" t="s">
        <v>71</v>
      </c>
      <c r="H106" t="s">
        <v>75</v>
      </c>
      <c r="I106" t="s">
        <v>50</v>
      </c>
      <c r="J106" s="2">
        <f t="shared" ref="J106:R106" si="32">IF(($J$2*(J49/$E$1)-$J$3)/100&lt;0,"",($J$2*(J49/$E$1)-$J$3)/100)</f>
        <v>0.16213876025603724</v>
      </c>
      <c r="K106" s="2">
        <f t="shared" si="32"/>
        <v>0.21785326418388126</v>
      </c>
      <c r="L106" s="2">
        <f t="shared" si="32"/>
        <v>0.24245924323537971</v>
      </c>
      <c r="M106" s="2">
        <f t="shared" si="32"/>
        <v>0.23081514954902529</v>
      </c>
      <c r="N106" s="2">
        <f t="shared" si="32"/>
        <v>0.27000324963631067</v>
      </c>
      <c r="O106" s="2">
        <f t="shared" si="32"/>
        <v>0.28337559470468432</v>
      </c>
      <c r="P106" s="2">
        <f t="shared" si="32"/>
        <v>0.29240570817573458</v>
      </c>
      <c r="Q106" s="2">
        <f t="shared" si="32"/>
        <v>0.27376219639220251</v>
      </c>
      <c r="R106" s="2">
        <f t="shared" si="32"/>
        <v>0.24805445708466686</v>
      </c>
      <c r="S106" s="2">
        <f t="shared" si="2"/>
        <v>0.27696378207739314</v>
      </c>
    </row>
    <row r="107" spans="6:19" x14ac:dyDescent="0.25">
      <c r="F107">
        <v>62</v>
      </c>
      <c r="G107" t="s">
        <v>71</v>
      </c>
      <c r="H107" t="s">
        <v>75</v>
      </c>
      <c r="I107" t="s">
        <v>51</v>
      </c>
      <c r="J107" s="2">
        <f t="shared" ref="J107:R107" si="33">IF(($J$2*(J50/$E$1)-$J$3)/100&lt;0,"",($J$2*(J50/$E$1)-$J$3)/100)</f>
        <v>0.18499488478324116</v>
      </c>
      <c r="K107" s="2">
        <f t="shared" si="33"/>
        <v>0.20458893482688392</v>
      </c>
      <c r="L107" s="2">
        <f t="shared" si="33"/>
        <v>0.22753147192318884</v>
      </c>
      <c r="M107" s="2">
        <f t="shared" si="33"/>
        <v>0.26630911230724469</v>
      </c>
      <c r="N107" s="2">
        <f t="shared" si="33"/>
        <v>0.28067520192027934</v>
      </c>
      <c r="O107" s="2">
        <f t="shared" si="33"/>
        <v>0.28462857695664828</v>
      </c>
      <c r="P107" s="2">
        <f t="shared" si="33"/>
        <v>0.28227383444864712</v>
      </c>
      <c r="Q107" s="2">
        <f t="shared" si="33"/>
        <v>0.25667411085248759</v>
      </c>
      <c r="R107" s="2">
        <f t="shared" si="33"/>
        <v>0.24418749461739889</v>
      </c>
      <c r="S107" s="2">
        <f t="shared" si="2"/>
        <v>0.261161083503055</v>
      </c>
    </row>
    <row r="108" spans="6:19" x14ac:dyDescent="0.25">
      <c r="F108">
        <v>61</v>
      </c>
      <c r="G108" t="s">
        <v>71</v>
      </c>
      <c r="H108" t="s">
        <v>75</v>
      </c>
      <c r="I108" t="s">
        <v>52</v>
      </c>
      <c r="J108" s="2">
        <f t="shared" ref="J108:R108" si="34">IF(($J$2*(J51/$E$1)-$J$3)/100&lt;0,"",($J$2*(J51/$E$1)-$J$3)/100)</f>
        <v>0.23386119260983418</v>
      </c>
      <c r="K108" s="2">
        <f t="shared" si="34"/>
        <v>0.2524614981088158</v>
      </c>
      <c r="L108" s="2">
        <f t="shared" si="34"/>
        <v>0.26172924614489379</v>
      </c>
      <c r="M108" s="2">
        <f t="shared" si="34"/>
        <v>0.26142680215304043</v>
      </c>
      <c r="N108" s="2">
        <f t="shared" si="34"/>
        <v>0.27343814925807391</v>
      </c>
      <c r="O108" s="2">
        <f t="shared" si="34"/>
        <v>0.28125848676171078</v>
      </c>
      <c r="P108" s="2">
        <f t="shared" si="34"/>
        <v>0.27899015682281059</v>
      </c>
      <c r="Q108" s="2">
        <f t="shared" si="34"/>
        <v>0.24662864969450102</v>
      </c>
      <c r="R108" s="2">
        <f t="shared" si="34"/>
        <v>0.24479238260110564</v>
      </c>
      <c r="S108" s="2">
        <f t="shared" si="2"/>
        <v>0.24916053796915918</v>
      </c>
    </row>
    <row r="109" spans="6:19" x14ac:dyDescent="0.25">
      <c r="F109">
        <v>71</v>
      </c>
      <c r="G109" t="s">
        <v>71</v>
      </c>
      <c r="H109" t="s">
        <v>75</v>
      </c>
      <c r="I109" t="s">
        <v>53</v>
      </c>
      <c r="J109" s="2">
        <f t="shared" ref="J109:R109" si="35">IF(($J$2*(J52/$E$1)-$J$3)/100&lt;0,"",($J$2*(J52/$E$1)-$J$3)/100)</f>
        <v>0.17961570235670646</v>
      </c>
      <c r="K109" s="2">
        <f t="shared" si="35"/>
        <v>0.24503001716613326</v>
      </c>
      <c r="L109" s="2">
        <f t="shared" si="35"/>
        <v>0.26650354058772185</v>
      </c>
      <c r="M109" s="2">
        <f t="shared" si="35"/>
        <v>0.27004645592086124</v>
      </c>
      <c r="N109" s="2">
        <f t="shared" si="35"/>
        <v>0.27432387809135877</v>
      </c>
      <c r="O109" s="2">
        <f t="shared" si="35"/>
        <v>0.2728764675589177</v>
      </c>
      <c r="P109" s="2">
        <f t="shared" si="35"/>
        <v>0.25345524265347685</v>
      </c>
      <c r="Q109" s="2">
        <f t="shared" si="35"/>
        <v>0.22740185306953742</v>
      </c>
      <c r="R109" s="2">
        <f t="shared" si="35"/>
        <v>0.25287195781204536</v>
      </c>
      <c r="S109" s="2">
        <f t="shared" si="2"/>
        <v>0.24987344166424211</v>
      </c>
    </row>
    <row r="110" spans="6:19" x14ac:dyDescent="0.25">
      <c r="F110">
        <v>72</v>
      </c>
      <c r="G110" t="s">
        <v>71</v>
      </c>
      <c r="H110" t="s">
        <v>75</v>
      </c>
      <c r="I110" t="s">
        <v>54</v>
      </c>
      <c r="J110" s="2">
        <f t="shared" ref="J110:R110" si="36">IF(($J$2*(J53/$E$1)-$J$3)/100&lt;0,"",($J$2*(J53/$E$1)-$J$3)/100)</f>
        <v>0.21327339802153036</v>
      </c>
      <c r="K110" s="2">
        <f t="shared" si="36"/>
        <v>0.2110266712249054</v>
      </c>
      <c r="L110" s="2">
        <f t="shared" si="36"/>
        <v>0.228179566191446</v>
      </c>
      <c r="M110" s="2">
        <f t="shared" si="36"/>
        <v>0.27676503316846085</v>
      </c>
      <c r="N110" s="2">
        <f t="shared" si="36"/>
        <v>0.28117207419260981</v>
      </c>
      <c r="O110" s="2">
        <f t="shared" si="36"/>
        <v>0.28499583037532733</v>
      </c>
      <c r="P110" s="2">
        <f t="shared" si="36"/>
        <v>0.27272524556299094</v>
      </c>
      <c r="Q110" s="2">
        <f t="shared" si="36"/>
        <v>0.25539952545824851</v>
      </c>
      <c r="R110" s="2">
        <f t="shared" si="36"/>
        <v>0.23329951091067791</v>
      </c>
      <c r="S110" s="2">
        <f t="shared" si="2"/>
        <v>0.25272505644457377</v>
      </c>
    </row>
    <row r="111" spans="6:19" x14ac:dyDescent="0.25">
      <c r="F111">
        <v>73</v>
      </c>
      <c r="G111" t="s">
        <v>71</v>
      </c>
      <c r="H111" t="s">
        <v>75</v>
      </c>
      <c r="I111" t="s">
        <v>55</v>
      </c>
      <c r="J111" s="2">
        <f t="shared" ref="J111:R111" si="37">IF(($J$2*(J54/$E$1)-$J$3)/100&lt;0,"",($J$2*(J54/$E$1)-$J$3)/100)</f>
        <v>0.22316763718359034</v>
      </c>
      <c r="K111" s="2">
        <f t="shared" si="37"/>
        <v>0.25416814634855983</v>
      </c>
      <c r="L111" s="2">
        <f t="shared" si="37"/>
        <v>0.27162348530695374</v>
      </c>
      <c r="M111" s="2">
        <f t="shared" si="37"/>
        <v>0.27343814925807391</v>
      </c>
      <c r="N111" s="2">
        <f t="shared" si="37"/>
        <v>0.27633297032295606</v>
      </c>
      <c r="O111" s="2">
        <f t="shared" si="37"/>
        <v>0.2779748091358743</v>
      </c>
      <c r="P111" s="2">
        <f t="shared" si="37"/>
        <v>0.26257176869362814</v>
      </c>
      <c r="Q111" s="2">
        <f t="shared" si="37"/>
        <v>0.22599764882164677</v>
      </c>
      <c r="R111" s="2">
        <f t="shared" si="37"/>
        <v>0.22169862350887404</v>
      </c>
      <c r="S111" s="2">
        <f t="shared" si="2"/>
        <v>0.25866592057026483</v>
      </c>
    </row>
    <row r="112" spans="6:19" x14ac:dyDescent="0.25">
      <c r="F112">
        <v>83</v>
      </c>
      <c r="G112" t="s">
        <v>71</v>
      </c>
      <c r="H112" t="s">
        <v>75</v>
      </c>
      <c r="I112" t="s">
        <v>56</v>
      </c>
      <c r="J112" s="2">
        <f t="shared" ref="J112:R112" si="38">IF(($J$2*(J55/$E$1)-$J$3)/100&lt;0,"",($J$2*(J55/$E$1)-$J$3)/100)</f>
        <v>0.24394986005237126</v>
      </c>
      <c r="K112" s="2">
        <f t="shared" si="38"/>
        <v>0.24634780884492286</v>
      </c>
      <c r="L112" s="2">
        <f t="shared" si="38"/>
        <v>0.24595895228396858</v>
      </c>
      <c r="M112" s="2">
        <f t="shared" si="38"/>
        <v>0.2546650186208903</v>
      </c>
      <c r="N112" s="2">
        <f t="shared" si="38"/>
        <v>0.2365399822519639</v>
      </c>
      <c r="O112" s="2">
        <f t="shared" si="38"/>
        <v>0.23818182106488217</v>
      </c>
      <c r="P112" s="2">
        <f t="shared" si="38"/>
        <v>0.26321986296188538</v>
      </c>
      <c r="Q112" s="2">
        <f t="shared" si="38"/>
        <v>0.25550754116962465</v>
      </c>
      <c r="R112" s="2">
        <f t="shared" si="38"/>
        <v>0.21930067471632239</v>
      </c>
      <c r="S112" s="2">
        <f t="shared" si="2"/>
        <v>0.2165570756473669</v>
      </c>
    </row>
    <row r="113" spans="6:19" x14ac:dyDescent="0.25">
      <c r="F113">
        <v>82</v>
      </c>
      <c r="G113" t="s">
        <v>71</v>
      </c>
      <c r="H113" t="s">
        <v>75</v>
      </c>
      <c r="I113" t="s">
        <v>57</v>
      </c>
      <c r="J113" s="2">
        <f t="shared" ref="J113:R113" si="39">IF(($J$2*(J56/$E$1)-$J$3)/100&lt;0,"",($J$2*(J56/$E$1)-$J$3)/100)</f>
        <v>0.24857293249927262</v>
      </c>
      <c r="K113" s="2">
        <f t="shared" si="39"/>
        <v>0.25416814634855983</v>
      </c>
      <c r="L113" s="2">
        <f t="shared" si="39"/>
        <v>0.21914945272039568</v>
      </c>
      <c r="M113" s="2">
        <f t="shared" si="39"/>
        <v>0.21841494588303753</v>
      </c>
      <c r="N113" s="2">
        <f t="shared" si="39"/>
        <v>0.21629783794006399</v>
      </c>
      <c r="O113" s="2">
        <f t="shared" si="39"/>
        <v>0.18661512045388418</v>
      </c>
      <c r="P113" s="2">
        <f t="shared" si="39"/>
        <v>0.16961344748327029</v>
      </c>
      <c r="Q113" s="2">
        <f t="shared" si="39"/>
        <v>0.18588061361652602</v>
      </c>
      <c r="R113" s="2">
        <f t="shared" si="39"/>
        <v>0.21660028193191735</v>
      </c>
      <c r="S113" s="2">
        <f t="shared" si="2"/>
        <v>0.26736334565027642</v>
      </c>
    </row>
    <row r="114" spans="6:19" x14ac:dyDescent="0.25">
      <c r="F114">
        <v>81</v>
      </c>
      <c r="G114" t="s">
        <v>71</v>
      </c>
      <c r="H114" t="s">
        <v>75</v>
      </c>
      <c r="I114" t="s">
        <v>58</v>
      </c>
      <c r="J114" s="2">
        <f t="shared" ref="J114:R114" si="40">IF(($J$2*(J57/$E$1)-$J$3)/100&lt;0,"",($J$2*(J57/$E$1)-$J$3)/100)</f>
        <v>0.19733027902240324</v>
      </c>
      <c r="K114" s="2">
        <f t="shared" si="40"/>
        <v>0.21573615624090775</v>
      </c>
      <c r="L114" s="2">
        <f t="shared" si="40"/>
        <v>0.2508844687227233</v>
      </c>
      <c r="M114" s="2">
        <f t="shared" si="40"/>
        <v>0.25045240587721845</v>
      </c>
      <c r="N114" s="2">
        <f t="shared" si="40"/>
        <v>0.28737217602560372</v>
      </c>
      <c r="O114" s="2">
        <f t="shared" si="40"/>
        <v>0.27423746552225775</v>
      </c>
      <c r="P114" s="2">
        <f t="shared" si="40"/>
        <v>0.23762013936572593</v>
      </c>
      <c r="Q114" s="2">
        <f t="shared" si="40"/>
        <v>0.22288679633401223</v>
      </c>
      <c r="R114" s="2">
        <f t="shared" si="40"/>
        <v>0.23535180942682574</v>
      </c>
      <c r="S114" s="2">
        <f t="shared" si="2"/>
        <v>0.23228848385219669</v>
      </c>
    </row>
    <row r="115" spans="6:19" x14ac:dyDescent="0.25">
      <c r="F115">
        <v>91</v>
      </c>
      <c r="G115" t="s">
        <v>71</v>
      </c>
      <c r="H115" t="s">
        <v>75</v>
      </c>
      <c r="I115" t="s">
        <v>59</v>
      </c>
      <c r="J115" s="2">
        <f t="shared" ref="J115:R115" si="41">IF(($J$2*(J58/$E$1)-$J$3)/100&lt;0,"",($J$2*(J58/$E$1)-$J$3)/100)</f>
        <v>0.20476175996508583</v>
      </c>
      <c r="K115" s="2">
        <f t="shared" si="41"/>
        <v>0.24630460256037243</v>
      </c>
      <c r="L115" s="2">
        <f t="shared" si="41"/>
        <v>0.27905496624963627</v>
      </c>
      <c r="M115" s="2">
        <f t="shared" si="41"/>
        <v>0.28227383444864712</v>
      </c>
      <c r="N115" s="2">
        <f t="shared" si="41"/>
        <v>0.26738926942100666</v>
      </c>
      <c r="O115" s="2">
        <f t="shared" si="41"/>
        <v>0.2280715504800698</v>
      </c>
      <c r="P115" s="2">
        <f t="shared" si="41"/>
        <v>0.26229092784405</v>
      </c>
      <c r="Q115" s="2">
        <f t="shared" si="41"/>
        <v>0.23688563252836772</v>
      </c>
      <c r="R115" s="2">
        <f t="shared" si="41"/>
        <v>0.23958602531277276</v>
      </c>
      <c r="S115" s="2">
        <f t="shared" si="2"/>
        <v>0.23024482659295897</v>
      </c>
    </row>
    <row r="116" spans="6:19" x14ac:dyDescent="0.25">
      <c r="F116">
        <v>92</v>
      </c>
      <c r="G116" t="s">
        <v>71</v>
      </c>
      <c r="H116" t="s">
        <v>75</v>
      </c>
      <c r="I116" t="s">
        <v>60</v>
      </c>
      <c r="J116" s="2">
        <f t="shared" ref="J116:R116" si="42">IF(($J$2*(J59/$E$1)-$J$3)/100&lt;0,"",($J$2*(J59/$E$1)-$J$3)/100)</f>
        <v>0.21936548414314808</v>
      </c>
      <c r="K116" s="2">
        <f t="shared" si="42"/>
        <v>0.25762464911259819</v>
      </c>
      <c r="L116" s="2">
        <f t="shared" si="42"/>
        <v>0.27983267937154488</v>
      </c>
      <c r="M116" s="2">
        <f t="shared" si="42"/>
        <v>0.26270138754727962</v>
      </c>
      <c r="N116" s="2">
        <f t="shared" si="42"/>
        <v>0.28002710765202216</v>
      </c>
      <c r="O116" s="2">
        <f t="shared" si="42"/>
        <v>0.29206005789933076</v>
      </c>
      <c r="P116" s="2">
        <f t="shared" si="42"/>
        <v>0.31333915304044224</v>
      </c>
      <c r="Q116" s="2">
        <f t="shared" si="42"/>
        <v>0.26123237387256326</v>
      </c>
      <c r="R116" s="2">
        <f t="shared" si="42"/>
        <v>0.23245698836194353</v>
      </c>
      <c r="S116" s="2">
        <f t="shared" si="2"/>
        <v>0.2346885929589759</v>
      </c>
    </row>
    <row r="117" spans="6:19" x14ac:dyDescent="0.25">
      <c r="F117">
        <v>93</v>
      </c>
      <c r="G117" t="s">
        <v>71</v>
      </c>
      <c r="H117" t="s">
        <v>75</v>
      </c>
      <c r="I117" t="s">
        <v>61</v>
      </c>
      <c r="J117" s="2">
        <f t="shared" ref="J117:R117" si="43">IF(($J$2*(J60/$E$1)-$J$3)/100&lt;0,"",($J$2*(J60/$E$1)-$J$3)/100)</f>
        <v>0.19551561507128309</v>
      </c>
      <c r="K117" s="2">
        <f t="shared" si="43"/>
        <v>0.22580322054116966</v>
      </c>
      <c r="L117" s="2">
        <f t="shared" si="43"/>
        <v>0.2640407823683445</v>
      </c>
      <c r="M117" s="2">
        <f t="shared" si="43"/>
        <v>0.28214421559499564</v>
      </c>
      <c r="N117" s="2">
        <f t="shared" si="43"/>
        <v>0.27330853040442249</v>
      </c>
      <c r="O117" s="2">
        <f t="shared" si="43"/>
        <v>0.27428067180680826</v>
      </c>
      <c r="P117" s="2">
        <f t="shared" si="43"/>
        <v>0.25207264154786146</v>
      </c>
      <c r="Q117" s="2">
        <f t="shared" si="43"/>
        <v>0.21962472185045098</v>
      </c>
      <c r="R117" s="2">
        <f t="shared" si="43"/>
        <v>0.21206362205411697</v>
      </c>
      <c r="S117" s="2">
        <f t="shared" si="2"/>
        <v>0.25685989787605473</v>
      </c>
    </row>
    <row r="118" spans="6:19" x14ac:dyDescent="0.25">
      <c r="F118">
        <v>103</v>
      </c>
      <c r="G118" t="s">
        <v>71</v>
      </c>
      <c r="H118" t="s">
        <v>75</v>
      </c>
      <c r="I118" t="s">
        <v>62</v>
      </c>
      <c r="J118" s="2">
        <f t="shared" ref="J118:R118" si="44">IF(($J$2*(J61/$E$1)-$J$3)/100&lt;0,"",($J$2*(J61/$E$1)-$J$3)/100)</f>
        <v>0.23258660721559499</v>
      </c>
      <c r="K118" s="2">
        <f t="shared" si="44"/>
        <v>0.2615132147221414</v>
      </c>
      <c r="L118" s="2">
        <f t="shared" si="44"/>
        <v>0.25334722694210066</v>
      </c>
      <c r="M118" s="2">
        <f t="shared" si="44"/>
        <v>0.25343363951120162</v>
      </c>
      <c r="N118" s="2">
        <f t="shared" si="44"/>
        <v>0.27570647919697411</v>
      </c>
      <c r="O118" s="2">
        <f t="shared" si="44"/>
        <v>0.28689690689554848</v>
      </c>
      <c r="P118" s="2">
        <f t="shared" si="44"/>
        <v>0.26313345039278441</v>
      </c>
      <c r="Q118" s="2">
        <f t="shared" si="44"/>
        <v>0.22435581000872851</v>
      </c>
      <c r="R118" s="2">
        <f t="shared" si="44"/>
        <v>0.21152354349723596</v>
      </c>
      <c r="S118" s="2">
        <f t="shared" si="2"/>
        <v>0.27073775647366888</v>
      </c>
    </row>
    <row r="119" spans="6:19" x14ac:dyDescent="0.25">
      <c r="F119">
        <v>102</v>
      </c>
      <c r="G119" t="s">
        <v>71</v>
      </c>
      <c r="H119" t="s">
        <v>75</v>
      </c>
      <c r="I119" t="s">
        <v>86</v>
      </c>
      <c r="J119" s="2">
        <f t="shared" ref="J119:R119" si="45">IF(($J$2*(J62/$E$1)-$J$3)/100&lt;0,"",($J$2*(J62/$E$1)-$J$3)/100)</f>
        <v>0.21701074163514689</v>
      </c>
      <c r="K119" s="2">
        <f t="shared" si="45"/>
        <v>0.22997262700029095</v>
      </c>
      <c r="L119" s="2">
        <f t="shared" si="45"/>
        <v>0.24079580128018618</v>
      </c>
      <c r="M119" s="2">
        <f t="shared" si="45"/>
        <v>0.24768720366598779</v>
      </c>
      <c r="N119" s="2">
        <f t="shared" si="45"/>
        <v>0.25228867297061391</v>
      </c>
      <c r="O119" s="2">
        <f t="shared" si="45"/>
        <v>0.24868094821064882</v>
      </c>
      <c r="P119" s="2">
        <f t="shared" si="45"/>
        <v>0.26911752080302587</v>
      </c>
      <c r="Q119" s="2">
        <f t="shared" si="45"/>
        <v>0.2670868254291533</v>
      </c>
      <c r="R119" s="2">
        <f t="shared" si="45"/>
        <v>0.24559169886528953</v>
      </c>
      <c r="S119" s="2">
        <f t="shared" si="2"/>
        <v>0.26736334565027642</v>
      </c>
    </row>
    <row r="120" spans="6:19" x14ac:dyDescent="0.25">
      <c r="F120">
        <v>101</v>
      </c>
      <c r="G120" t="s">
        <v>71</v>
      </c>
      <c r="H120" t="s">
        <v>75</v>
      </c>
      <c r="I120" t="s">
        <v>63</v>
      </c>
      <c r="J120" s="2">
        <f t="shared" ref="J120:R120" si="46">IF(($J$2*(J63/$E$1)-$J$3)/100&lt;0,"",($J$2*(J63/$E$1)-$J$3)/100)</f>
        <v>0.19588286848996217</v>
      </c>
      <c r="K120" s="2">
        <f t="shared" si="46"/>
        <v>0.23087995897585104</v>
      </c>
      <c r="L120" s="2">
        <f t="shared" si="46"/>
        <v>0.24254565580448065</v>
      </c>
      <c r="M120" s="2">
        <f t="shared" si="46"/>
        <v>0.2640407823683445</v>
      </c>
      <c r="N120" s="2">
        <f t="shared" si="46"/>
        <v>0.2245718414314809</v>
      </c>
      <c r="O120" s="2">
        <f t="shared" si="46"/>
        <v>0.22969178615071281</v>
      </c>
      <c r="P120" s="2">
        <f t="shared" si="46"/>
        <v>0.22718582164678494</v>
      </c>
      <c r="Q120" s="2">
        <f t="shared" si="46"/>
        <v>0.2150880619726506</v>
      </c>
      <c r="R120" s="2">
        <f t="shared" si="46"/>
        <v>0.22113694180971777</v>
      </c>
      <c r="S120" s="2">
        <f t="shared" si="2"/>
        <v>0.26767227058481236</v>
      </c>
    </row>
    <row r="121" spans="6:19" x14ac:dyDescent="0.25">
      <c r="F121">
        <v>111</v>
      </c>
      <c r="G121" t="s">
        <v>71</v>
      </c>
      <c r="H121" t="s">
        <v>75</v>
      </c>
      <c r="I121" t="s">
        <v>64</v>
      </c>
      <c r="J121" s="2">
        <f t="shared" ref="J121:R121" si="47">IF(($J$2*(J64/$E$1)-$J$3)/100&lt;0,"",($J$2*(J64/$E$1)-$J$3)/100)</f>
        <v>0.2055610762292697</v>
      </c>
      <c r="K121" s="2">
        <f t="shared" si="47"/>
        <v>0.22614887081757348</v>
      </c>
      <c r="L121" s="2">
        <f t="shared" si="47"/>
        <v>0.2478600288041897</v>
      </c>
      <c r="M121" s="2">
        <f t="shared" si="47"/>
        <v>0.25656609514111145</v>
      </c>
      <c r="N121" s="2">
        <f t="shared" si="47"/>
        <v>0.24122786412569103</v>
      </c>
      <c r="O121" s="2">
        <f t="shared" si="47"/>
        <v>0.22450703200465522</v>
      </c>
      <c r="P121" s="2">
        <f t="shared" si="47"/>
        <v>0.23785777393075358</v>
      </c>
      <c r="Q121" s="2">
        <f t="shared" si="47"/>
        <v>0.20225579546115799</v>
      </c>
      <c r="R121" s="2">
        <f t="shared" si="47"/>
        <v>0.20873673814373001</v>
      </c>
      <c r="S121" s="2">
        <f t="shared" si="2"/>
        <v>0.21323019173697993</v>
      </c>
    </row>
    <row r="122" spans="6:19" x14ac:dyDescent="0.25">
      <c r="F122">
        <v>112</v>
      </c>
      <c r="G122" t="s">
        <v>71</v>
      </c>
      <c r="H122" t="s">
        <v>75</v>
      </c>
      <c r="I122" t="s">
        <v>65</v>
      </c>
      <c r="J122" s="2">
        <f t="shared" ref="J122:R122" si="48">IF(($J$2*(J65/$E$1)-$J$3)/100&lt;0,"",($J$2*(J65/$E$1)-$J$3)/100)</f>
        <v>0.22677536194355544</v>
      </c>
      <c r="K122" s="2">
        <f t="shared" si="48"/>
        <v>0.23716647337794586</v>
      </c>
      <c r="L122" s="2">
        <f t="shared" si="48"/>
        <v>0.25265592638929296</v>
      </c>
      <c r="M122" s="2">
        <f t="shared" si="48"/>
        <v>0.25911526592958972</v>
      </c>
      <c r="N122" s="2">
        <f t="shared" si="48"/>
        <v>0.2547730343322665</v>
      </c>
      <c r="O122" s="2">
        <f t="shared" si="48"/>
        <v>0.27099699418097178</v>
      </c>
      <c r="P122" s="2">
        <f t="shared" si="48"/>
        <v>0.25790548996217633</v>
      </c>
      <c r="Q122" s="2">
        <f t="shared" si="48"/>
        <v>0.23582707855688098</v>
      </c>
      <c r="R122" s="2">
        <f t="shared" si="48"/>
        <v>0.22655933052080302</v>
      </c>
      <c r="S122" s="2">
        <f t="shared" si="2"/>
        <v>0.26123237387256337</v>
      </c>
    </row>
    <row r="123" spans="6:19" x14ac:dyDescent="0.25">
      <c r="F123">
        <v>113</v>
      </c>
      <c r="G123" t="s">
        <v>71</v>
      </c>
      <c r="H123" t="s">
        <v>75</v>
      </c>
      <c r="I123" t="s">
        <v>66</v>
      </c>
      <c r="J123" s="2">
        <f t="shared" ref="J123:R123" si="49">IF(($J$2*(J66/$E$1)-$J$3)/100&lt;0,"",($J$2*(J66/$E$1)-$J$3)/100)</f>
        <v>0.24062297614198425</v>
      </c>
      <c r="K123" s="2">
        <f t="shared" si="49"/>
        <v>0.2002683063718359</v>
      </c>
      <c r="L123" s="2">
        <f t="shared" si="49"/>
        <v>0.1873064210066919</v>
      </c>
      <c r="M123" s="2">
        <f t="shared" si="49"/>
        <v>0.20242862059935987</v>
      </c>
      <c r="N123" s="2">
        <f t="shared" si="49"/>
        <v>0.21586577509455918</v>
      </c>
      <c r="O123" s="2">
        <f t="shared" si="49"/>
        <v>0.23057751498399767</v>
      </c>
      <c r="P123" s="2">
        <f t="shared" si="49"/>
        <v>0.2151096651149258</v>
      </c>
      <c r="Q123" s="2">
        <f t="shared" si="49"/>
        <v>0.20054914722141401</v>
      </c>
      <c r="R123" s="2">
        <f t="shared" si="49"/>
        <v>0.19283682542915329</v>
      </c>
      <c r="S123" s="2">
        <f t="shared" si="2"/>
        <v>0.21986019610125107</v>
      </c>
    </row>
    <row r="124" spans="6:19" x14ac:dyDescent="0.25">
      <c r="F124">
        <v>123</v>
      </c>
      <c r="G124" t="s">
        <v>71</v>
      </c>
      <c r="H124" t="s">
        <v>75</v>
      </c>
      <c r="I124" t="s">
        <v>67</v>
      </c>
      <c r="J124" s="2">
        <f t="shared" ref="J124:R124" si="50">IF(($J$2*(J67/$E$1)-$J$3)/100&lt;0,"",($J$2*(J67/$E$1)-$J$3)/100)</f>
        <v>0.28977012481815539</v>
      </c>
      <c r="K124" s="2">
        <f t="shared" si="50"/>
        <v>0.22297320890311315</v>
      </c>
      <c r="L124" s="2">
        <f t="shared" si="50"/>
        <v>0.2427832903695083</v>
      </c>
      <c r="M124" s="2">
        <f t="shared" si="50"/>
        <v>0.2567173171370381</v>
      </c>
      <c r="N124" s="2">
        <f t="shared" si="50"/>
        <v>0.26546658975851034</v>
      </c>
      <c r="O124" s="2">
        <f t="shared" si="50"/>
        <v>0.2657690337503637</v>
      </c>
      <c r="P124" s="2">
        <f t="shared" si="50"/>
        <v>0.25851037794588305</v>
      </c>
      <c r="Q124" s="2">
        <f t="shared" si="50"/>
        <v>0.25455700290951411</v>
      </c>
      <c r="R124" s="2">
        <f t="shared" si="50"/>
        <v>0.23619433197556006</v>
      </c>
      <c r="S124" s="2">
        <f t="shared" si="2"/>
        <v>0.24122354349723596</v>
      </c>
    </row>
    <row r="125" spans="6:19" x14ac:dyDescent="0.25">
      <c r="F125">
        <v>122</v>
      </c>
      <c r="G125" t="s">
        <v>71</v>
      </c>
      <c r="H125" t="s">
        <v>75</v>
      </c>
      <c r="I125" t="s">
        <v>68</v>
      </c>
      <c r="J125" s="2">
        <f t="shared" ref="J125:R125" si="51">IF(($J$2*(J68/$E$1)-$J$3)/100&lt;0,"",($J$2*(J68/$E$1)-$J$3)/100)</f>
        <v>0.20225579546115799</v>
      </c>
      <c r="K125" s="2">
        <f t="shared" si="51"/>
        <v>0.21225805033459408</v>
      </c>
      <c r="L125" s="2">
        <f t="shared" si="51"/>
        <v>0.20197495461157985</v>
      </c>
      <c r="M125" s="2">
        <f t="shared" si="51"/>
        <v>0.20858551614780332</v>
      </c>
      <c r="N125" s="2">
        <f t="shared" si="51"/>
        <v>0.22437741315100379</v>
      </c>
      <c r="O125" s="2">
        <f t="shared" si="51"/>
        <v>0.24403627262147221</v>
      </c>
      <c r="P125" s="2">
        <f t="shared" si="51"/>
        <v>0.25684693599068953</v>
      </c>
      <c r="Q125" s="2">
        <f t="shared" si="51"/>
        <v>0.27019767791678789</v>
      </c>
      <c r="R125" s="2">
        <f t="shared" si="51"/>
        <v>0.27665701745708465</v>
      </c>
      <c r="S125" s="2">
        <f t="shared" si="2"/>
        <v>0.28722959528658715</v>
      </c>
    </row>
    <row r="126" spans="6:19" x14ac:dyDescent="0.25">
      <c r="F126">
        <v>121</v>
      </c>
      <c r="G126" t="s">
        <v>71</v>
      </c>
      <c r="H126" t="s">
        <v>75</v>
      </c>
      <c r="I126" t="s">
        <v>69</v>
      </c>
      <c r="J126" s="2">
        <f t="shared" ref="J126:R126" si="52">IF(($J$2*(J69/$E$1)-$J$3)/100&lt;0,"",($J$2*(J69/$E$1)-$J$3)/100)</f>
        <v>0.21893342129764332</v>
      </c>
      <c r="K126" s="2">
        <f t="shared" si="52"/>
        <v>0.23362355804480653</v>
      </c>
      <c r="L126" s="2">
        <f t="shared" si="52"/>
        <v>0.24587253971486761</v>
      </c>
      <c r="M126" s="2">
        <f t="shared" si="52"/>
        <v>0.26257176869362814</v>
      </c>
      <c r="N126" s="2">
        <f t="shared" si="52"/>
        <v>0.27849328455048006</v>
      </c>
      <c r="O126" s="2">
        <f t="shared" si="52"/>
        <v>0.27968145737561828</v>
      </c>
      <c r="P126" s="2">
        <f t="shared" si="52"/>
        <v>0.27996229822519636</v>
      </c>
      <c r="Q126" s="2">
        <f t="shared" si="52"/>
        <v>0.26905271137620018</v>
      </c>
      <c r="R126" s="2">
        <f t="shared" si="52"/>
        <v>0.26056267646203085</v>
      </c>
      <c r="S126" s="2">
        <f t="shared" si="2"/>
        <v>0.25137053942391624</v>
      </c>
    </row>
    <row r="127" spans="6:19" x14ac:dyDescent="0.25">
      <c r="F127" t="s">
        <v>2</v>
      </c>
      <c r="G127" t="s">
        <v>72</v>
      </c>
      <c r="J127" s="3">
        <f t="shared" ref="J127:R127" si="53">IF(($J$2*(J70/$E$1)-$J$3)/100&lt;0,"",($J$2*(J70/$E$1)-$J$3)/100)</f>
        <v>0.19164865260401512</v>
      </c>
      <c r="K127" s="3">
        <f t="shared" si="53"/>
        <v>0.1948243145184754</v>
      </c>
      <c r="L127" s="3">
        <f t="shared" si="53"/>
        <v>0.22014319726505671</v>
      </c>
      <c r="M127" s="3">
        <f t="shared" si="53"/>
        <v>0.2231028277567646</v>
      </c>
      <c r="N127" s="3">
        <f t="shared" si="53"/>
        <v>0.20251503316846087</v>
      </c>
      <c r="O127" s="3">
        <f t="shared" si="53"/>
        <v>0.23150645010183302</v>
      </c>
      <c r="P127" s="3">
        <f t="shared" si="53"/>
        <v>0.27881733168460865</v>
      </c>
      <c r="Q127" s="3">
        <f t="shared" si="53"/>
        <v>0.23729609223159731</v>
      </c>
      <c r="R127" s="3">
        <f t="shared" si="53"/>
        <v>0.2297349924352633</v>
      </c>
      <c r="S127" s="3">
        <f t="shared" si="2"/>
        <v>0.22644267355251679</v>
      </c>
    </row>
    <row r="128" spans="6:19" x14ac:dyDescent="0.25">
      <c r="F128" t="s">
        <v>3</v>
      </c>
      <c r="G128" t="s">
        <v>72</v>
      </c>
      <c r="J128" s="3">
        <f t="shared" ref="J128:R128" si="54">IF(($J$2*(J71/$E$1)-$J$3)/100&lt;0,"",($J$2*(J71/$E$1)-$J$3)/100)</f>
        <v>0.19408980768111722</v>
      </c>
      <c r="K128" s="3">
        <f t="shared" si="54"/>
        <v>0.21109148065173117</v>
      </c>
      <c r="L128" s="3">
        <f t="shared" si="54"/>
        <v>0.22223870206575502</v>
      </c>
      <c r="M128" s="3">
        <f t="shared" si="54"/>
        <v>0.25073324672679659</v>
      </c>
      <c r="N128" s="3">
        <f t="shared" si="54"/>
        <v>0.25081965929589761</v>
      </c>
      <c r="O128" s="3">
        <f t="shared" si="54"/>
        <v>0.2592448847832412</v>
      </c>
      <c r="P128" s="3">
        <f t="shared" si="54"/>
        <v>0.27814763427407624</v>
      </c>
      <c r="Q128" s="3">
        <f t="shared" si="54"/>
        <v>0.27968145737561828</v>
      </c>
      <c r="R128" s="3">
        <f t="shared" si="54"/>
        <v>0.24982591475123653</v>
      </c>
      <c r="S128" s="3">
        <f t="shared" si="2"/>
        <v>0.24466924469013676</v>
      </c>
    </row>
    <row r="129" spans="6:19" x14ac:dyDescent="0.25">
      <c r="F129" t="s">
        <v>4</v>
      </c>
      <c r="G129" t="s">
        <v>72</v>
      </c>
      <c r="J129" s="3">
        <f t="shared" ref="J129:R129" si="55">IF(($J$2*(J72/$E$1)-$J$3)/100&lt;0,"",($J$2*(J72/$E$1)-$J$3)/100)</f>
        <v>0.23016705528076808</v>
      </c>
      <c r="K129" s="3">
        <f t="shared" si="55"/>
        <v>0.20441610968868196</v>
      </c>
      <c r="L129" s="3">
        <f t="shared" si="55"/>
        <v>0.22748826563863833</v>
      </c>
      <c r="M129" s="3">
        <f t="shared" si="55"/>
        <v>0.24522444544661037</v>
      </c>
      <c r="N129" s="3">
        <f t="shared" si="55"/>
        <v>0.24708231568228109</v>
      </c>
      <c r="O129" s="3">
        <f t="shared" si="55"/>
        <v>0.25440578091358745</v>
      </c>
      <c r="P129" s="3">
        <f t="shared" si="55"/>
        <v>0.26650354058772185</v>
      </c>
      <c r="Q129" s="3">
        <f t="shared" si="55"/>
        <v>0.29048302851323826</v>
      </c>
      <c r="R129" s="3">
        <f t="shared" si="55"/>
        <v>0.26494811434390453</v>
      </c>
      <c r="S129" s="3">
        <f t="shared" si="2"/>
        <v>0.24039182251963925</v>
      </c>
    </row>
    <row r="130" spans="6:19" x14ac:dyDescent="0.25">
      <c r="F130" t="s">
        <v>5</v>
      </c>
      <c r="G130" t="s">
        <v>72</v>
      </c>
      <c r="J130" s="3">
        <f t="shared" ref="J130:R130" si="56">IF(($J$2*(J73/$E$1)-$J$3)/100&lt;0,"",($J$2*(J73/$E$1)-$J$3)/100)</f>
        <v>0.22919491387838228</v>
      </c>
      <c r="K130" s="3">
        <f t="shared" si="56"/>
        <v>0.19199430288041897</v>
      </c>
      <c r="L130" s="3">
        <f t="shared" si="56"/>
        <v>0.23278103549607213</v>
      </c>
      <c r="M130" s="3">
        <f t="shared" si="56"/>
        <v>0.26006580418970027</v>
      </c>
      <c r="N130" s="3">
        <f t="shared" si="56"/>
        <v>0.26289581582775673</v>
      </c>
      <c r="O130" s="3">
        <f t="shared" si="56"/>
        <v>0.22979980186208901</v>
      </c>
      <c r="P130" s="3">
        <f t="shared" si="56"/>
        <v>0.26006580418970027</v>
      </c>
      <c r="Q130" s="3">
        <f t="shared" si="56"/>
        <v>0.28534148065173115</v>
      </c>
      <c r="R130" s="3">
        <f t="shared" si="56"/>
        <v>0.25967694762874599</v>
      </c>
      <c r="S130" s="3">
        <f t="shared" si="2"/>
        <v>0.23342912976432939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0411-2AF7-481C-804C-768109679421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10068</v>
      </c>
      <c r="F1">
        <v>0</v>
      </c>
      <c r="G1">
        <v>10</v>
      </c>
      <c r="H1">
        <v>1835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26</v>
      </c>
      <c r="H18">
        <v>6</v>
      </c>
      <c r="I18">
        <v>47</v>
      </c>
      <c r="J18">
        <v>13895</v>
      </c>
      <c r="K18">
        <v>13944</v>
      </c>
      <c r="L18">
        <v>14015</v>
      </c>
      <c r="M18">
        <v>14576</v>
      </c>
      <c r="N18">
        <v>15579</v>
      </c>
      <c r="O18">
        <v>15816</v>
      </c>
      <c r="P18">
        <v>15176</v>
      </c>
      <c r="Q18">
        <v>14150</v>
      </c>
      <c r="R18">
        <v>14402</v>
      </c>
      <c r="S18">
        <v>13353</v>
      </c>
      <c r="T18">
        <v>4407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26</v>
      </c>
      <c r="H19">
        <v>6</v>
      </c>
      <c r="I19">
        <v>52</v>
      </c>
      <c r="J19">
        <v>12521</v>
      </c>
      <c r="K19">
        <v>14291</v>
      </c>
      <c r="L19">
        <v>14254</v>
      </c>
      <c r="M19">
        <v>14921</v>
      </c>
      <c r="N19">
        <v>15213</v>
      </c>
      <c r="O19">
        <v>16193</v>
      </c>
      <c r="P19">
        <v>16554</v>
      </c>
      <c r="Q19">
        <v>14409</v>
      </c>
      <c r="R19">
        <v>14713</v>
      </c>
      <c r="S19">
        <v>14504</v>
      </c>
      <c r="T19">
        <v>4378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26</v>
      </c>
      <c r="H20">
        <v>6</v>
      </c>
      <c r="I20">
        <v>56</v>
      </c>
      <c r="J20">
        <v>10388</v>
      </c>
      <c r="K20">
        <v>12712</v>
      </c>
      <c r="L20">
        <v>14608</v>
      </c>
      <c r="M20">
        <v>15074</v>
      </c>
      <c r="N20">
        <v>15560</v>
      </c>
      <c r="O20">
        <v>15948</v>
      </c>
      <c r="P20">
        <v>16128</v>
      </c>
      <c r="Q20">
        <v>15609</v>
      </c>
      <c r="R20">
        <v>15062</v>
      </c>
      <c r="S20">
        <v>14653</v>
      </c>
      <c r="T20">
        <v>4404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26</v>
      </c>
      <c r="H21">
        <v>6</v>
      </c>
      <c r="I21">
        <v>51</v>
      </c>
      <c r="J21">
        <v>12591</v>
      </c>
      <c r="K21">
        <v>13779</v>
      </c>
      <c r="L21">
        <v>14294</v>
      </c>
      <c r="M21">
        <v>14474</v>
      </c>
      <c r="N21">
        <v>14877</v>
      </c>
      <c r="O21">
        <v>15144</v>
      </c>
      <c r="P21">
        <v>14894</v>
      </c>
      <c r="Q21">
        <v>13930</v>
      </c>
      <c r="R21">
        <v>14425</v>
      </c>
      <c r="S21">
        <v>13634</v>
      </c>
      <c r="T21">
        <v>4415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26</v>
      </c>
      <c r="H22">
        <v>7</v>
      </c>
      <c r="I22">
        <v>2</v>
      </c>
      <c r="J22">
        <v>12879</v>
      </c>
      <c r="K22">
        <v>12769</v>
      </c>
      <c r="L22">
        <v>12983</v>
      </c>
      <c r="M22">
        <v>13202</v>
      </c>
      <c r="N22">
        <v>12681</v>
      </c>
      <c r="O22">
        <v>12630</v>
      </c>
      <c r="P22">
        <v>13851</v>
      </c>
      <c r="Q22">
        <v>14917</v>
      </c>
      <c r="R22">
        <v>14602</v>
      </c>
      <c r="S22">
        <v>14725</v>
      </c>
      <c r="T22">
        <v>4394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26</v>
      </c>
      <c r="H23">
        <v>7</v>
      </c>
      <c r="I23">
        <v>5</v>
      </c>
      <c r="J23">
        <v>12802</v>
      </c>
      <c r="K23">
        <v>13515</v>
      </c>
      <c r="L23">
        <v>14104</v>
      </c>
      <c r="M23">
        <v>13854</v>
      </c>
      <c r="N23">
        <v>14169</v>
      </c>
      <c r="O23">
        <v>14567</v>
      </c>
      <c r="P23">
        <v>13860</v>
      </c>
      <c r="Q23">
        <v>11915</v>
      </c>
      <c r="R23">
        <v>13747</v>
      </c>
      <c r="S23">
        <v>13487</v>
      </c>
      <c r="T23">
        <v>4394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26</v>
      </c>
      <c r="H24">
        <v>7</v>
      </c>
      <c r="I24">
        <v>0</v>
      </c>
      <c r="J24">
        <v>12339</v>
      </c>
      <c r="K24">
        <v>13462</v>
      </c>
      <c r="L24">
        <v>14527</v>
      </c>
      <c r="M24">
        <v>15327</v>
      </c>
      <c r="N24">
        <v>15348</v>
      </c>
      <c r="O24">
        <v>15107</v>
      </c>
      <c r="P24">
        <v>15194</v>
      </c>
      <c r="Q24">
        <v>15801</v>
      </c>
      <c r="R24">
        <v>14680</v>
      </c>
      <c r="S24">
        <v>14613</v>
      </c>
      <c r="T24">
        <v>4389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26</v>
      </c>
      <c r="H25">
        <v>7</v>
      </c>
      <c r="I25">
        <v>12</v>
      </c>
      <c r="J25">
        <v>10356</v>
      </c>
      <c r="K25">
        <v>12677</v>
      </c>
      <c r="L25">
        <v>14938</v>
      </c>
      <c r="M25">
        <v>15563</v>
      </c>
      <c r="N25">
        <v>15621</v>
      </c>
      <c r="O25">
        <v>15910</v>
      </c>
      <c r="P25">
        <v>15143</v>
      </c>
      <c r="Q25">
        <v>14734</v>
      </c>
      <c r="R25">
        <v>13919</v>
      </c>
      <c r="S25">
        <v>14169</v>
      </c>
      <c r="T25">
        <v>4407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26</v>
      </c>
      <c r="H26">
        <v>7</v>
      </c>
      <c r="I26">
        <v>15</v>
      </c>
      <c r="J26">
        <v>9992</v>
      </c>
      <c r="K26">
        <v>12357</v>
      </c>
      <c r="L26">
        <v>14847</v>
      </c>
      <c r="M26">
        <v>14213</v>
      </c>
      <c r="N26">
        <v>14064</v>
      </c>
      <c r="O26">
        <v>13963</v>
      </c>
      <c r="P26">
        <v>12364</v>
      </c>
      <c r="Q26">
        <v>13312</v>
      </c>
      <c r="R26">
        <v>13645</v>
      </c>
      <c r="S26">
        <v>14497</v>
      </c>
      <c r="T26">
        <v>4359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26</v>
      </c>
      <c r="H27">
        <v>7</v>
      </c>
      <c r="I27">
        <v>10</v>
      </c>
      <c r="J27">
        <v>12390</v>
      </c>
      <c r="K27">
        <v>11838</v>
      </c>
      <c r="L27">
        <v>12369</v>
      </c>
      <c r="M27">
        <v>12302</v>
      </c>
      <c r="N27">
        <v>11618</v>
      </c>
      <c r="O27">
        <v>11385</v>
      </c>
      <c r="P27">
        <v>10704</v>
      </c>
      <c r="Q27">
        <v>10814</v>
      </c>
      <c r="R27">
        <v>13106</v>
      </c>
      <c r="S27">
        <v>14483</v>
      </c>
      <c r="T27">
        <v>4369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26</v>
      </c>
      <c r="H28">
        <v>7</v>
      </c>
      <c r="I28">
        <v>21</v>
      </c>
      <c r="J28">
        <v>10018</v>
      </c>
      <c r="K28">
        <v>12645</v>
      </c>
      <c r="L28">
        <v>14636</v>
      </c>
      <c r="M28">
        <v>15623</v>
      </c>
      <c r="N28">
        <v>15044</v>
      </c>
      <c r="O28">
        <v>14694</v>
      </c>
      <c r="P28">
        <v>14875</v>
      </c>
      <c r="Q28">
        <v>14736</v>
      </c>
      <c r="R28">
        <v>14467</v>
      </c>
      <c r="S28">
        <v>15871</v>
      </c>
      <c r="T28">
        <v>4406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26</v>
      </c>
      <c r="H29">
        <v>7</v>
      </c>
      <c r="I29">
        <v>24</v>
      </c>
      <c r="J29">
        <v>12265</v>
      </c>
      <c r="K29">
        <v>15123</v>
      </c>
      <c r="L29">
        <v>15213</v>
      </c>
      <c r="M29">
        <v>15391</v>
      </c>
      <c r="N29">
        <v>15412</v>
      </c>
      <c r="O29">
        <v>15999</v>
      </c>
      <c r="P29">
        <v>16702</v>
      </c>
      <c r="Q29">
        <v>14592</v>
      </c>
      <c r="R29">
        <v>14215</v>
      </c>
      <c r="S29">
        <v>13900</v>
      </c>
      <c r="T29">
        <v>4383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26</v>
      </c>
      <c r="H30">
        <v>7</v>
      </c>
      <c r="I30">
        <v>27</v>
      </c>
      <c r="J30">
        <v>12112</v>
      </c>
      <c r="K30">
        <v>13898</v>
      </c>
      <c r="L30">
        <v>15174</v>
      </c>
      <c r="M30">
        <v>15838</v>
      </c>
      <c r="N30">
        <v>16373</v>
      </c>
      <c r="O30">
        <v>16628</v>
      </c>
      <c r="P30">
        <v>16151</v>
      </c>
      <c r="Q30">
        <v>14182</v>
      </c>
      <c r="R30">
        <v>14798</v>
      </c>
      <c r="S30">
        <v>15199</v>
      </c>
      <c r="T30">
        <v>4423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26</v>
      </c>
      <c r="H31">
        <v>7</v>
      </c>
      <c r="I31">
        <v>30</v>
      </c>
      <c r="J31">
        <v>11669</v>
      </c>
      <c r="K31">
        <v>13189</v>
      </c>
      <c r="L31">
        <v>14095</v>
      </c>
      <c r="M31">
        <v>15630</v>
      </c>
      <c r="N31">
        <v>16131</v>
      </c>
      <c r="O31">
        <v>17082</v>
      </c>
      <c r="P31">
        <v>17807</v>
      </c>
      <c r="Q31">
        <v>15758</v>
      </c>
      <c r="R31">
        <v>15273</v>
      </c>
      <c r="S31">
        <v>14030</v>
      </c>
      <c r="T31">
        <v>4394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6</v>
      </c>
      <c r="G32">
        <v>26</v>
      </c>
      <c r="H32">
        <v>7</v>
      </c>
      <c r="I32">
        <v>34</v>
      </c>
      <c r="J32">
        <v>11239</v>
      </c>
      <c r="K32">
        <v>13559</v>
      </c>
      <c r="L32">
        <v>13828</v>
      </c>
      <c r="M32">
        <v>13430</v>
      </c>
      <c r="N32">
        <v>13439</v>
      </c>
      <c r="O32">
        <v>13603</v>
      </c>
      <c r="P32">
        <v>13070</v>
      </c>
      <c r="Q32">
        <v>13863</v>
      </c>
      <c r="R32">
        <v>14291</v>
      </c>
      <c r="S32">
        <v>15280</v>
      </c>
      <c r="T32">
        <v>4383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26</v>
      </c>
      <c r="H33">
        <v>7</v>
      </c>
      <c r="I33">
        <v>37</v>
      </c>
      <c r="J33">
        <v>11473</v>
      </c>
      <c r="K33">
        <v>14743</v>
      </c>
      <c r="L33">
        <v>15297</v>
      </c>
      <c r="M33">
        <v>16279</v>
      </c>
      <c r="N33">
        <v>16195</v>
      </c>
      <c r="O33">
        <v>16392</v>
      </c>
      <c r="P33">
        <v>16981</v>
      </c>
      <c r="Q33">
        <v>14893</v>
      </c>
      <c r="R33">
        <v>14479</v>
      </c>
      <c r="S33">
        <v>14310</v>
      </c>
      <c r="T33">
        <v>4426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6</v>
      </c>
      <c r="G34">
        <v>26</v>
      </c>
      <c r="H34">
        <v>7</v>
      </c>
      <c r="I34">
        <v>41</v>
      </c>
      <c r="J34">
        <v>12109</v>
      </c>
      <c r="K34">
        <v>13596</v>
      </c>
      <c r="L34">
        <v>15507</v>
      </c>
      <c r="M34">
        <v>14319</v>
      </c>
      <c r="N34">
        <v>13937</v>
      </c>
      <c r="O34">
        <v>13705</v>
      </c>
      <c r="P34">
        <v>13881</v>
      </c>
      <c r="Q34">
        <v>14697</v>
      </c>
      <c r="R34">
        <v>14048</v>
      </c>
      <c r="S34">
        <v>14423</v>
      </c>
      <c r="T34">
        <v>4396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6</v>
      </c>
      <c r="G35">
        <v>26</v>
      </c>
      <c r="H35">
        <v>7</v>
      </c>
      <c r="I35">
        <v>46</v>
      </c>
      <c r="J35">
        <v>11748</v>
      </c>
      <c r="K35">
        <v>13647</v>
      </c>
      <c r="L35">
        <v>14776</v>
      </c>
      <c r="M35">
        <v>14896</v>
      </c>
      <c r="N35">
        <v>15104</v>
      </c>
      <c r="O35">
        <v>15449</v>
      </c>
      <c r="P35">
        <v>15450</v>
      </c>
      <c r="Q35">
        <v>12292</v>
      </c>
      <c r="R35">
        <v>13733</v>
      </c>
      <c r="S35">
        <v>13105</v>
      </c>
      <c r="T35">
        <v>4396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6</v>
      </c>
      <c r="G36">
        <v>26</v>
      </c>
      <c r="H36">
        <v>7</v>
      </c>
      <c r="I36">
        <v>50</v>
      </c>
      <c r="J36">
        <v>13687</v>
      </c>
      <c r="K36">
        <v>13925</v>
      </c>
      <c r="L36">
        <v>13942</v>
      </c>
      <c r="M36">
        <v>14810</v>
      </c>
      <c r="N36">
        <v>15167</v>
      </c>
      <c r="O36">
        <v>15653</v>
      </c>
      <c r="P36">
        <v>15883</v>
      </c>
      <c r="Q36">
        <v>15538</v>
      </c>
      <c r="R36">
        <v>14732</v>
      </c>
      <c r="S36">
        <v>13765</v>
      </c>
      <c r="T36">
        <v>4407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6</v>
      </c>
      <c r="G37">
        <v>26</v>
      </c>
      <c r="H37">
        <v>7</v>
      </c>
      <c r="I37">
        <v>53</v>
      </c>
      <c r="J37">
        <v>13142</v>
      </c>
      <c r="K37">
        <v>13399</v>
      </c>
      <c r="L37">
        <v>13582</v>
      </c>
      <c r="M37">
        <v>14761</v>
      </c>
      <c r="N37">
        <v>13951</v>
      </c>
      <c r="O37">
        <v>14259</v>
      </c>
      <c r="P37">
        <v>14007</v>
      </c>
      <c r="Q37">
        <v>12160</v>
      </c>
      <c r="R37">
        <v>11920</v>
      </c>
      <c r="S37">
        <v>10754</v>
      </c>
      <c r="T37">
        <v>4380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6</v>
      </c>
      <c r="G38">
        <v>26</v>
      </c>
      <c r="H38">
        <v>7</v>
      </c>
      <c r="I38">
        <v>56</v>
      </c>
      <c r="J38">
        <v>11642</v>
      </c>
      <c r="K38">
        <v>13949</v>
      </c>
      <c r="L38">
        <v>14282</v>
      </c>
      <c r="M38">
        <v>14637</v>
      </c>
      <c r="N38">
        <v>15127</v>
      </c>
      <c r="O38">
        <v>15827</v>
      </c>
      <c r="P38">
        <v>16121</v>
      </c>
      <c r="Q38">
        <v>13641</v>
      </c>
      <c r="R38">
        <v>13993</v>
      </c>
      <c r="S38">
        <v>13443</v>
      </c>
      <c r="T38">
        <v>4397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6</v>
      </c>
      <c r="G39">
        <v>26</v>
      </c>
      <c r="H39">
        <v>8</v>
      </c>
      <c r="I39">
        <v>0</v>
      </c>
      <c r="J39">
        <v>13668</v>
      </c>
      <c r="K39">
        <v>13641</v>
      </c>
      <c r="L39">
        <v>14592</v>
      </c>
      <c r="M39">
        <v>15614</v>
      </c>
      <c r="N39">
        <v>15493</v>
      </c>
      <c r="O39">
        <v>16131</v>
      </c>
      <c r="P39">
        <v>16021</v>
      </c>
      <c r="Q39">
        <v>15334</v>
      </c>
      <c r="R39">
        <v>15178</v>
      </c>
      <c r="S39">
        <v>14928</v>
      </c>
      <c r="T39">
        <v>4384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6</v>
      </c>
      <c r="G40">
        <v>26</v>
      </c>
      <c r="H40">
        <v>8</v>
      </c>
      <c r="I40">
        <v>6</v>
      </c>
      <c r="J40">
        <v>11563</v>
      </c>
      <c r="K40">
        <v>13212</v>
      </c>
      <c r="L40">
        <v>15143</v>
      </c>
      <c r="M40">
        <v>15148</v>
      </c>
      <c r="N40">
        <v>15804</v>
      </c>
      <c r="O40">
        <v>16140</v>
      </c>
      <c r="P40">
        <v>15345</v>
      </c>
      <c r="Q40">
        <v>14505</v>
      </c>
      <c r="R40">
        <v>14944</v>
      </c>
      <c r="S40">
        <v>14122</v>
      </c>
      <c r="T40">
        <v>4359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6</v>
      </c>
      <c r="G41">
        <v>26</v>
      </c>
      <c r="H41">
        <v>8</v>
      </c>
      <c r="I41">
        <v>10</v>
      </c>
      <c r="J41">
        <v>13802</v>
      </c>
      <c r="K41">
        <v>13279</v>
      </c>
      <c r="L41">
        <v>13429</v>
      </c>
      <c r="M41">
        <v>13666</v>
      </c>
      <c r="N41">
        <v>13605</v>
      </c>
      <c r="O41">
        <v>14567</v>
      </c>
      <c r="P41">
        <v>14757</v>
      </c>
      <c r="Q41">
        <v>14370</v>
      </c>
      <c r="R41">
        <v>14748</v>
      </c>
      <c r="S41">
        <v>12983</v>
      </c>
      <c r="T41">
        <v>4401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6</v>
      </c>
      <c r="G42">
        <v>26</v>
      </c>
      <c r="H42">
        <v>8</v>
      </c>
      <c r="I42">
        <v>13</v>
      </c>
      <c r="J42">
        <v>13040</v>
      </c>
      <c r="K42">
        <v>13768</v>
      </c>
      <c r="L42">
        <v>14067</v>
      </c>
      <c r="M42">
        <v>14951</v>
      </c>
      <c r="N42">
        <v>15447</v>
      </c>
      <c r="O42">
        <v>15934</v>
      </c>
      <c r="P42">
        <v>15616</v>
      </c>
      <c r="Q42">
        <v>13958</v>
      </c>
      <c r="R42">
        <v>13596</v>
      </c>
      <c r="S42">
        <v>12308</v>
      </c>
      <c r="T42">
        <v>4399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6</v>
      </c>
      <c r="G43">
        <v>26</v>
      </c>
      <c r="H43">
        <v>8</v>
      </c>
      <c r="I43">
        <v>16</v>
      </c>
      <c r="J43">
        <v>15222</v>
      </c>
      <c r="K43">
        <v>15433</v>
      </c>
      <c r="L43">
        <v>14938</v>
      </c>
      <c r="M43">
        <v>14060</v>
      </c>
      <c r="N43">
        <v>13893</v>
      </c>
      <c r="O43">
        <v>14122</v>
      </c>
      <c r="P43">
        <v>15472</v>
      </c>
      <c r="Q43">
        <v>14317</v>
      </c>
      <c r="R43">
        <v>13356</v>
      </c>
      <c r="S43">
        <v>11384</v>
      </c>
      <c r="T43">
        <v>4372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6</v>
      </c>
      <c r="G44">
        <v>26</v>
      </c>
      <c r="H44">
        <v>8</v>
      </c>
      <c r="I44">
        <v>20</v>
      </c>
      <c r="J44">
        <v>12941</v>
      </c>
      <c r="K44">
        <v>13731</v>
      </c>
      <c r="L44">
        <v>14280</v>
      </c>
      <c r="M44">
        <v>14940</v>
      </c>
      <c r="N44">
        <v>14463</v>
      </c>
      <c r="O44">
        <v>14725</v>
      </c>
      <c r="P44">
        <v>13780</v>
      </c>
      <c r="Q44">
        <v>13029</v>
      </c>
      <c r="R44">
        <v>14542</v>
      </c>
      <c r="S44">
        <v>14669</v>
      </c>
      <c r="T44">
        <v>4383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6</v>
      </c>
      <c r="G45">
        <v>26</v>
      </c>
      <c r="H45">
        <v>8</v>
      </c>
      <c r="I45">
        <v>23</v>
      </c>
      <c r="J45">
        <v>14456</v>
      </c>
      <c r="K45">
        <v>15003</v>
      </c>
      <c r="L45">
        <v>15338</v>
      </c>
      <c r="M45">
        <v>15614</v>
      </c>
      <c r="N45">
        <v>15996</v>
      </c>
      <c r="O45">
        <v>16385</v>
      </c>
      <c r="P45">
        <v>15904</v>
      </c>
      <c r="Q45">
        <v>14257</v>
      </c>
      <c r="R45">
        <v>14754</v>
      </c>
      <c r="S45">
        <v>13411</v>
      </c>
      <c r="T45">
        <v>4393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6</v>
      </c>
      <c r="G46">
        <v>26</v>
      </c>
      <c r="H46">
        <v>8</v>
      </c>
      <c r="I46">
        <v>26</v>
      </c>
      <c r="J46">
        <v>13907</v>
      </c>
      <c r="K46">
        <v>15056</v>
      </c>
      <c r="L46">
        <v>15352</v>
      </c>
      <c r="M46">
        <v>15723</v>
      </c>
      <c r="N46">
        <v>15350</v>
      </c>
      <c r="O46">
        <v>15734</v>
      </c>
      <c r="P46">
        <v>14896</v>
      </c>
      <c r="Q46">
        <v>13341</v>
      </c>
      <c r="R46">
        <v>13214</v>
      </c>
      <c r="S46">
        <v>11803</v>
      </c>
      <c r="T46">
        <v>4376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6</v>
      </c>
      <c r="G47">
        <v>26</v>
      </c>
      <c r="H47">
        <v>8</v>
      </c>
      <c r="I47">
        <v>35</v>
      </c>
      <c r="J47">
        <v>11444</v>
      </c>
      <c r="K47">
        <v>13668</v>
      </c>
      <c r="L47">
        <v>14095</v>
      </c>
      <c r="M47">
        <v>13573</v>
      </c>
      <c r="N47">
        <v>12214</v>
      </c>
      <c r="O47">
        <v>12362</v>
      </c>
      <c r="P47">
        <v>12943</v>
      </c>
      <c r="Q47">
        <v>12850</v>
      </c>
      <c r="R47">
        <v>12737</v>
      </c>
      <c r="S47">
        <v>11046</v>
      </c>
      <c r="T47">
        <v>4382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6</v>
      </c>
      <c r="G48">
        <v>26</v>
      </c>
      <c r="H48">
        <v>8</v>
      </c>
      <c r="I48">
        <v>31</v>
      </c>
      <c r="J48">
        <v>13890</v>
      </c>
      <c r="K48">
        <v>13254</v>
      </c>
      <c r="L48">
        <v>14706</v>
      </c>
      <c r="M48">
        <v>14908</v>
      </c>
      <c r="N48">
        <v>14856</v>
      </c>
      <c r="O48">
        <v>14933</v>
      </c>
      <c r="P48">
        <v>16154</v>
      </c>
      <c r="Q48">
        <v>14711</v>
      </c>
      <c r="R48">
        <v>13944</v>
      </c>
      <c r="S48">
        <v>13071</v>
      </c>
      <c r="T48">
        <v>4394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6</v>
      </c>
      <c r="G49">
        <v>26</v>
      </c>
      <c r="H49">
        <v>8</v>
      </c>
      <c r="I49">
        <v>42</v>
      </c>
      <c r="J49">
        <v>10314</v>
      </c>
      <c r="K49">
        <v>12753</v>
      </c>
      <c r="L49">
        <v>14224</v>
      </c>
      <c r="M49">
        <v>13661</v>
      </c>
      <c r="N49">
        <v>15266</v>
      </c>
      <c r="O49">
        <v>16223</v>
      </c>
      <c r="P49">
        <v>16193</v>
      </c>
      <c r="Q49">
        <v>15352</v>
      </c>
      <c r="R49">
        <v>14354</v>
      </c>
      <c r="S49">
        <v>13985</v>
      </c>
      <c r="T49">
        <v>4381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6</v>
      </c>
      <c r="G50">
        <v>26</v>
      </c>
      <c r="H50">
        <v>8</v>
      </c>
      <c r="I50">
        <v>46</v>
      </c>
      <c r="J50">
        <v>11785</v>
      </c>
      <c r="K50">
        <v>12267</v>
      </c>
      <c r="L50">
        <v>13450</v>
      </c>
      <c r="M50">
        <v>15359</v>
      </c>
      <c r="N50">
        <v>15975</v>
      </c>
      <c r="O50">
        <v>15940</v>
      </c>
      <c r="P50">
        <v>16065</v>
      </c>
      <c r="Q50">
        <v>14674</v>
      </c>
      <c r="R50">
        <v>14034</v>
      </c>
      <c r="S50">
        <v>13397</v>
      </c>
      <c r="T50">
        <v>4409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6</v>
      </c>
      <c r="G51">
        <v>26</v>
      </c>
      <c r="H51">
        <v>8</v>
      </c>
      <c r="I51">
        <v>41</v>
      </c>
      <c r="J51">
        <v>13436</v>
      </c>
      <c r="K51">
        <v>14110</v>
      </c>
      <c r="L51">
        <v>14791</v>
      </c>
      <c r="M51">
        <v>15002</v>
      </c>
      <c r="N51">
        <v>15317</v>
      </c>
      <c r="O51">
        <v>15834</v>
      </c>
      <c r="P51">
        <v>16008</v>
      </c>
      <c r="Q51">
        <v>14977</v>
      </c>
      <c r="R51">
        <v>14081</v>
      </c>
      <c r="S51">
        <v>12545</v>
      </c>
      <c r="T51">
        <v>4370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6</v>
      </c>
      <c r="G52">
        <v>26</v>
      </c>
      <c r="H52">
        <v>8</v>
      </c>
      <c r="I52">
        <v>53</v>
      </c>
      <c r="J52">
        <v>11290</v>
      </c>
      <c r="K52">
        <v>14095</v>
      </c>
      <c r="L52">
        <v>15097</v>
      </c>
      <c r="M52">
        <v>14968</v>
      </c>
      <c r="N52">
        <v>15484</v>
      </c>
      <c r="O52">
        <v>15702</v>
      </c>
      <c r="P52">
        <v>15185</v>
      </c>
      <c r="Q52">
        <v>13150</v>
      </c>
      <c r="R52">
        <v>13886</v>
      </c>
      <c r="S52">
        <v>12825</v>
      </c>
      <c r="T52">
        <v>4399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6</v>
      </c>
      <c r="G53">
        <v>26</v>
      </c>
      <c r="H53">
        <v>8</v>
      </c>
      <c r="I53">
        <v>56</v>
      </c>
      <c r="J53">
        <v>13008</v>
      </c>
      <c r="K53">
        <v>12660</v>
      </c>
      <c r="L53">
        <v>13471</v>
      </c>
      <c r="M53">
        <v>15751</v>
      </c>
      <c r="N53">
        <v>15906</v>
      </c>
      <c r="O53">
        <v>16721</v>
      </c>
      <c r="P53">
        <v>15825</v>
      </c>
      <c r="Q53">
        <v>15003</v>
      </c>
      <c r="R53">
        <v>13819</v>
      </c>
      <c r="S53">
        <v>13360</v>
      </c>
      <c r="T53">
        <v>4373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6</v>
      </c>
      <c r="G54">
        <v>26</v>
      </c>
      <c r="H54">
        <v>9</v>
      </c>
      <c r="I54">
        <v>0</v>
      </c>
      <c r="J54">
        <v>13698</v>
      </c>
      <c r="K54">
        <v>14622</v>
      </c>
      <c r="L54">
        <v>15628</v>
      </c>
      <c r="M54">
        <v>15732</v>
      </c>
      <c r="N54">
        <v>15811</v>
      </c>
      <c r="O54">
        <v>16091</v>
      </c>
      <c r="P54">
        <v>15172</v>
      </c>
      <c r="Q54">
        <v>13566</v>
      </c>
      <c r="R54">
        <v>13605</v>
      </c>
      <c r="S54">
        <v>13960</v>
      </c>
      <c r="T54">
        <v>4392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6</v>
      </c>
      <c r="G55">
        <v>26</v>
      </c>
      <c r="H55">
        <v>9</v>
      </c>
      <c r="I55">
        <v>3</v>
      </c>
      <c r="J55">
        <v>13464</v>
      </c>
      <c r="K55">
        <v>14233</v>
      </c>
      <c r="L55">
        <v>14340</v>
      </c>
      <c r="M55">
        <v>14836</v>
      </c>
      <c r="N55">
        <v>13921</v>
      </c>
      <c r="O55">
        <v>13993</v>
      </c>
      <c r="P55">
        <v>14952</v>
      </c>
      <c r="Q55">
        <v>14676</v>
      </c>
      <c r="R55">
        <v>13251</v>
      </c>
      <c r="S55">
        <v>11957</v>
      </c>
      <c r="T55">
        <v>4394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6</v>
      </c>
      <c r="G56">
        <v>26</v>
      </c>
      <c r="H56">
        <v>9</v>
      </c>
      <c r="I56">
        <v>7</v>
      </c>
      <c r="J56">
        <v>14335</v>
      </c>
      <c r="K56">
        <v>14717</v>
      </c>
      <c r="L56">
        <v>13436</v>
      </c>
      <c r="M56">
        <v>13177</v>
      </c>
      <c r="N56">
        <v>12797</v>
      </c>
      <c r="O56">
        <v>11762</v>
      </c>
      <c r="P56">
        <v>10611</v>
      </c>
      <c r="Q56">
        <v>11275</v>
      </c>
      <c r="R56">
        <v>12990</v>
      </c>
      <c r="S56">
        <v>13824</v>
      </c>
      <c r="T56">
        <v>4388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6</v>
      </c>
      <c r="G57">
        <v>26</v>
      </c>
      <c r="H57">
        <v>9</v>
      </c>
      <c r="I57">
        <v>10</v>
      </c>
      <c r="J57">
        <v>11910</v>
      </c>
      <c r="K57">
        <v>12573</v>
      </c>
      <c r="L57">
        <v>14734</v>
      </c>
      <c r="M57">
        <v>14511</v>
      </c>
      <c r="N57">
        <v>15736</v>
      </c>
      <c r="O57">
        <v>15519</v>
      </c>
      <c r="P57">
        <v>14405</v>
      </c>
      <c r="Q57">
        <v>12962</v>
      </c>
      <c r="R57">
        <v>13661</v>
      </c>
      <c r="S57">
        <v>12580</v>
      </c>
      <c r="T57">
        <v>4380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6</v>
      </c>
      <c r="G58">
        <v>26</v>
      </c>
      <c r="H58">
        <v>9</v>
      </c>
      <c r="I58">
        <v>14</v>
      </c>
      <c r="J58">
        <v>12288</v>
      </c>
      <c r="K58">
        <v>14095</v>
      </c>
      <c r="L58">
        <v>15973</v>
      </c>
      <c r="M58">
        <v>15915</v>
      </c>
      <c r="N58">
        <v>15801</v>
      </c>
      <c r="O58">
        <v>13664</v>
      </c>
      <c r="P58">
        <v>14776</v>
      </c>
      <c r="Q58">
        <v>13450</v>
      </c>
      <c r="R58">
        <v>13835</v>
      </c>
      <c r="S58">
        <v>12142</v>
      </c>
      <c r="T58">
        <v>4401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6</v>
      </c>
      <c r="G59">
        <v>26</v>
      </c>
      <c r="H59">
        <v>9</v>
      </c>
      <c r="I59">
        <v>21</v>
      </c>
      <c r="J59">
        <v>13031</v>
      </c>
      <c r="K59">
        <v>14868</v>
      </c>
      <c r="L59">
        <v>16198</v>
      </c>
      <c r="M59">
        <v>15120</v>
      </c>
      <c r="N59">
        <v>15544</v>
      </c>
      <c r="O59">
        <v>16082</v>
      </c>
      <c r="P59">
        <v>16962</v>
      </c>
      <c r="Q59">
        <v>15584</v>
      </c>
      <c r="R59">
        <v>13788</v>
      </c>
      <c r="S59">
        <v>12447</v>
      </c>
      <c r="T59">
        <v>4406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6</v>
      </c>
      <c r="G60">
        <v>26</v>
      </c>
      <c r="H60">
        <v>9</v>
      </c>
      <c r="I60">
        <v>25</v>
      </c>
      <c r="J60">
        <v>12211</v>
      </c>
      <c r="K60">
        <v>13372</v>
      </c>
      <c r="L60">
        <v>14935</v>
      </c>
      <c r="M60">
        <v>16054</v>
      </c>
      <c r="N60">
        <v>15486</v>
      </c>
      <c r="O60">
        <v>15523</v>
      </c>
      <c r="P60">
        <v>14743</v>
      </c>
      <c r="Q60">
        <v>13156</v>
      </c>
      <c r="R60">
        <v>13254</v>
      </c>
      <c r="S60">
        <v>13648</v>
      </c>
      <c r="T60">
        <v>4385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26</v>
      </c>
      <c r="H61">
        <v>9</v>
      </c>
      <c r="I61">
        <v>20</v>
      </c>
      <c r="J61">
        <v>13694</v>
      </c>
      <c r="K61">
        <v>14937</v>
      </c>
      <c r="L61">
        <v>14870</v>
      </c>
      <c r="M61">
        <v>14882</v>
      </c>
      <c r="N61">
        <v>16040</v>
      </c>
      <c r="O61">
        <v>16424</v>
      </c>
      <c r="P61">
        <v>15091</v>
      </c>
      <c r="Q61">
        <v>13643</v>
      </c>
      <c r="R61">
        <v>13217</v>
      </c>
      <c r="S61">
        <v>14039</v>
      </c>
      <c r="T61">
        <v>4379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26</v>
      </c>
      <c r="H62">
        <v>9</v>
      </c>
      <c r="I62">
        <v>31</v>
      </c>
      <c r="J62">
        <v>13219</v>
      </c>
      <c r="K62">
        <v>13685</v>
      </c>
      <c r="L62">
        <v>13956</v>
      </c>
      <c r="M62">
        <v>14403</v>
      </c>
      <c r="N62">
        <v>14908</v>
      </c>
      <c r="O62">
        <v>14571</v>
      </c>
      <c r="P62">
        <v>15526</v>
      </c>
      <c r="Q62">
        <v>15700</v>
      </c>
      <c r="R62">
        <v>14446</v>
      </c>
      <c r="S62">
        <v>13986</v>
      </c>
      <c r="T62">
        <v>4389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26</v>
      </c>
      <c r="H63">
        <v>9</v>
      </c>
      <c r="I63">
        <v>36</v>
      </c>
      <c r="J63">
        <v>11832</v>
      </c>
      <c r="K63">
        <v>14095</v>
      </c>
      <c r="L63">
        <v>14183</v>
      </c>
      <c r="M63">
        <v>15387</v>
      </c>
      <c r="N63">
        <v>13786</v>
      </c>
      <c r="O63">
        <v>12953</v>
      </c>
      <c r="P63">
        <v>13098</v>
      </c>
      <c r="Q63">
        <v>13267</v>
      </c>
      <c r="R63">
        <v>13891</v>
      </c>
      <c r="S63">
        <v>13890</v>
      </c>
      <c r="T63">
        <v>4401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26</v>
      </c>
      <c r="H64">
        <v>9</v>
      </c>
      <c r="I64">
        <v>31</v>
      </c>
      <c r="J64">
        <v>12619</v>
      </c>
      <c r="K64">
        <v>13193</v>
      </c>
      <c r="L64">
        <v>14706</v>
      </c>
      <c r="M64">
        <v>14755</v>
      </c>
      <c r="N64">
        <v>14078</v>
      </c>
      <c r="O64">
        <v>13305</v>
      </c>
      <c r="P64">
        <v>13953</v>
      </c>
      <c r="Q64">
        <v>12367</v>
      </c>
      <c r="R64">
        <v>12320</v>
      </c>
      <c r="S64">
        <v>11530</v>
      </c>
      <c r="T64">
        <v>4367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26</v>
      </c>
      <c r="H65">
        <v>9</v>
      </c>
      <c r="I65">
        <v>44</v>
      </c>
      <c r="J65">
        <v>13205</v>
      </c>
      <c r="K65">
        <v>13990</v>
      </c>
      <c r="L65">
        <v>14676</v>
      </c>
      <c r="M65">
        <v>15113</v>
      </c>
      <c r="N65">
        <v>14961</v>
      </c>
      <c r="O65">
        <v>14900</v>
      </c>
      <c r="P65">
        <v>14852</v>
      </c>
      <c r="Q65">
        <v>13670</v>
      </c>
      <c r="R65">
        <v>13421</v>
      </c>
      <c r="S65">
        <v>13765</v>
      </c>
      <c r="T65">
        <v>4377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26</v>
      </c>
      <c r="H66">
        <v>9</v>
      </c>
      <c r="I66">
        <v>40</v>
      </c>
      <c r="J66">
        <v>14338</v>
      </c>
      <c r="K66">
        <v>12165</v>
      </c>
      <c r="L66">
        <v>12295</v>
      </c>
      <c r="M66">
        <v>12702</v>
      </c>
      <c r="N66">
        <v>12975</v>
      </c>
      <c r="O66">
        <v>13875</v>
      </c>
      <c r="P66">
        <v>13013</v>
      </c>
      <c r="Q66">
        <v>12290</v>
      </c>
      <c r="R66">
        <v>11975</v>
      </c>
      <c r="S66">
        <v>12253</v>
      </c>
      <c r="T66">
        <v>4370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26</v>
      </c>
      <c r="H67">
        <v>9</v>
      </c>
      <c r="I67">
        <v>52</v>
      </c>
      <c r="J67">
        <v>16036</v>
      </c>
      <c r="K67">
        <v>13531</v>
      </c>
      <c r="L67">
        <v>13839</v>
      </c>
      <c r="M67">
        <v>14979</v>
      </c>
      <c r="N67">
        <v>15216</v>
      </c>
      <c r="O67">
        <v>15267</v>
      </c>
      <c r="P67">
        <v>14808</v>
      </c>
      <c r="Q67">
        <v>14717</v>
      </c>
      <c r="R67">
        <v>13883</v>
      </c>
      <c r="S67">
        <v>12927</v>
      </c>
      <c r="T67">
        <v>4414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26</v>
      </c>
      <c r="H68">
        <v>9</v>
      </c>
      <c r="I68">
        <v>55</v>
      </c>
      <c r="J68">
        <v>12531</v>
      </c>
      <c r="K68">
        <v>12628</v>
      </c>
      <c r="L68">
        <v>12529</v>
      </c>
      <c r="M68">
        <v>12380</v>
      </c>
      <c r="N68">
        <v>13341</v>
      </c>
      <c r="O68">
        <v>14117</v>
      </c>
      <c r="P68">
        <v>14669</v>
      </c>
      <c r="Q68">
        <v>15160</v>
      </c>
      <c r="R68">
        <v>15509</v>
      </c>
      <c r="S68">
        <v>15028</v>
      </c>
      <c r="T68">
        <v>4375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26</v>
      </c>
      <c r="H69">
        <v>9</v>
      </c>
      <c r="I69">
        <v>51</v>
      </c>
      <c r="J69">
        <v>13126</v>
      </c>
      <c r="K69">
        <v>13708</v>
      </c>
      <c r="L69">
        <v>14819</v>
      </c>
      <c r="M69">
        <v>15192</v>
      </c>
      <c r="N69">
        <v>15887</v>
      </c>
      <c r="O69">
        <v>15880</v>
      </c>
      <c r="P69">
        <v>15850</v>
      </c>
      <c r="Q69">
        <v>15750</v>
      </c>
      <c r="R69">
        <v>14926</v>
      </c>
      <c r="S69">
        <v>13455</v>
      </c>
      <c r="T69">
        <v>4404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26</v>
      </c>
      <c r="H70">
        <v>10</v>
      </c>
      <c r="I70">
        <v>15</v>
      </c>
      <c r="J70">
        <v>12167</v>
      </c>
      <c r="K70">
        <v>11771</v>
      </c>
      <c r="L70">
        <v>13070</v>
      </c>
      <c r="M70">
        <v>13444</v>
      </c>
      <c r="N70">
        <v>12366</v>
      </c>
      <c r="O70">
        <v>13182</v>
      </c>
      <c r="P70">
        <v>15660</v>
      </c>
      <c r="Q70">
        <v>13826</v>
      </c>
      <c r="R70">
        <v>13311</v>
      </c>
      <c r="S70">
        <v>12380</v>
      </c>
      <c r="T70">
        <v>4317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26</v>
      </c>
      <c r="H71">
        <v>10</v>
      </c>
      <c r="I71">
        <v>11</v>
      </c>
      <c r="J71">
        <v>11966</v>
      </c>
      <c r="K71">
        <v>12696</v>
      </c>
      <c r="L71">
        <v>13497</v>
      </c>
      <c r="M71">
        <v>13986</v>
      </c>
      <c r="N71">
        <v>14560</v>
      </c>
      <c r="O71">
        <v>14769</v>
      </c>
      <c r="P71">
        <v>15802</v>
      </c>
      <c r="Q71">
        <v>15924</v>
      </c>
      <c r="R71">
        <v>14521</v>
      </c>
      <c r="S71">
        <v>13022</v>
      </c>
      <c r="T71">
        <v>4356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26</v>
      </c>
      <c r="H72">
        <v>10</v>
      </c>
      <c r="I72">
        <v>23</v>
      </c>
      <c r="J72">
        <v>13694</v>
      </c>
      <c r="K72">
        <v>12475</v>
      </c>
      <c r="L72">
        <v>13326</v>
      </c>
      <c r="M72">
        <v>13805</v>
      </c>
      <c r="N72">
        <v>13999</v>
      </c>
      <c r="O72">
        <v>14511</v>
      </c>
      <c r="P72">
        <v>15227</v>
      </c>
      <c r="Q72">
        <v>16086</v>
      </c>
      <c r="R72">
        <v>15113</v>
      </c>
      <c r="S72">
        <v>12807</v>
      </c>
      <c r="T72">
        <v>4343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26</v>
      </c>
      <c r="H73">
        <v>10</v>
      </c>
      <c r="I73">
        <v>27</v>
      </c>
      <c r="J73">
        <v>13453</v>
      </c>
      <c r="K73">
        <v>12066</v>
      </c>
      <c r="L73">
        <v>13791</v>
      </c>
      <c r="M73">
        <v>15269</v>
      </c>
      <c r="N73">
        <v>15099</v>
      </c>
      <c r="O73">
        <v>13758</v>
      </c>
      <c r="P73">
        <v>14374</v>
      </c>
      <c r="Q73">
        <v>15331</v>
      </c>
      <c r="R73">
        <v>15313</v>
      </c>
      <c r="S73">
        <v>12448</v>
      </c>
      <c r="T73">
        <v>4349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6</v>
      </c>
      <c r="G74">
        <v>26</v>
      </c>
      <c r="H74">
        <v>10</v>
      </c>
      <c r="I74">
        <v>32</v>
      </c>
      <c r="J74">
        <v>12031</v>
      </c>
      <c r="K74">
        <v>12797</v>
      </c>
      <c r="L74">
        <v>13553</v>
      </c>
      <c r="M74">
        <v>14305</v>
      </c>
      <c r="N74">
        <v>14754</v>
      </c>
      <c r="O74">
        <v>15581</v>
      </c>
      <c r="P74">
        <v>16330</v>
      </c>
      <c r="Q74">
        <v>15938</v>
      </c>
      <c r="R74">
        <v>12997</v>
      </c>
      <c r="S74">
        <v>10087</v>
      </c>
      <c r="T74">
        <v>4404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6</v>
      </c>
      <c r="G75">
        <v>26</v>
      </c>
      <c r="H75">
        <v>10</v>
      </c>
      <c r="I75">
        <v>36</v>
      </c>
      <c r="J75">
        <v>14043</v>
      </c>
      <c r="K75">
        <v>15412</v>
      </c>
      <c r="L75">
        <v>16087</v>
      </c>
      <c r="M75">
        <v>12485</v>
      </c>
      <c r="N75">
        <v>13467</v>
      </c>
      <c r="O75">
        <v>13993</v>
      </c>
      <c r="P75">
        <v>15765</v>
      </c>
      <c r="Q75">
        <v>16114</v>
      </c>
      <c r="R75">
        <v>16244</v>
      </c>
      <c r="S75">
        <v>12737</v>
      </c>
      <c r="T75">
        <v>4407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6</v>
      </c>
      <c r="G76">
        <v>26</v>
      </c>
      <c r="H76">
        <v>10</v>
      </c>
      <c r="I76">
        <v>31</v>
      </c>
      <c r="J76">
        <v>14194</v>
      </c>
      <c r="K76">
        <v>12251</v>
      </c>
      <c r="L76">
        <v>11299</v>
      </c>
      <c r="M76">
        <v>13112</v>
      </c>
      <c r="N76">
        <v>13645</v>
      </c>
      <c r="O76">
        <v>14748</v>
      </c>
      <c r="P76">
        <v>15442</v>
      </c>
      <c r="Q76">
        <v>14820</v>
      </c>
      <c r="R76">
        <v>13842</v>
      </c>
      <c r="S76">
        <v>14210</v>
      </c>
      <c r="T76">
        <v>4374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6</v>
      </c>
      <c r="G77">
        <v>26</v>
      </c>
      <c r="H77">
        <v>10</v>
      </c>
      <c r="I77">
        <v>43</v>
      </c>
      <c r="J77">
        <v>12160</v>
      </c>
      <c r="K77">
        <v>12198</v>
      </c>
      <c r="L77">
        <v>13891</v>
      </c>
      <c r="M77">
        <v>14009</v>
      </c>
      <c r="N77">
        <v>14951</v>
      </c>
      <c r="O77">
        <v>14771</v>
      </c>
      <c r="P77">
        <v>15662</v>
      </c>
      <c r="Q77">
        <v>15829</v>
      </c>
      <c r="R77">
        <v>14866</v>
      </c>
      <c r="S77">
        <v>11202</v>
      </c>
      <c r="T77">
        <v>4360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6</v>
      </c>
      <c r="G78">
        <v>26</v>
      </c>
      <c r="H78">
        <v>10</v>
      </c>
      <c r="I78">
        <v>46</v>
      </c>
      <c r="J78">
        <v>10509</v>
      </c>
      <c r="K78">
        <v>11000</v>
      </c>
      <c r="L78">
        <v>12383</v>
      </c>
      <c r="M78">
        <v>13161</v>
      </c>
      <c r="N78">
        <v>14205</v>
      </c>
      <c r="O78">
        <v>15077</v>
      </c>
      <c r="P78">
        <v>15229</v>
      </c>
      <c r="Q78">
        <v>15519</v>
      </c>
      <c r="R78">
        <v>13258</v>
      </c>
      <c r="S78">
        <v>13193</v>
      </c>
      <c r="T78">
        <v>4333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6</v>
      </c>
      <c r="G79">
        <v>26</v>
      </c>
      <c r="H79">
        <v>10</v>
      </c>
      <c r="I79">
        <v>50</v>
      </c>
      <c r="J79">
        <v>14034</v>
      </c>
      <c r="K79">
        <v>13578</v>
      </c>
      <c r="L79">
        <v>13437</v>
      </c>
      <c r="M79">
        <v>14474</v>
      </c>
      <c r="N79">
        <v>14901</v>
      </c>
      <c r="O79">
        <v>15209</v>
      </c>
      <c r="P79">
        <v>14754</v>
      </c>
      <c r="Q79">
        <v>16476</v>
      </c>
      <c r="R79">
        <v>16239</v>
      </c>
      <c r="S79">
        <v>14720</v>
      </c>
      <c r="T79">
        <v>4359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6</v>
      </c>
      <c r="G80">
        <v>26</v>
      </c>
      <c r="H80">
        <v>10</v>
      </c>
      <c r="I80">
        <v>54</v>
      </c>
      <c r="J80">
        <v>13582</v>
      </c>
      <c r="K80">
        <v>13365</v>
      </c>
      <c r="L80">
        <v>13117</v>
      </c>
      <c r="M80">
        <v>12996</v>
      </c>
      <c r="N80">
        <v>13525</v>
      </c>
      <c r="O80">
        <v>14938</v>
      </c>
      <c r="P80">
        <v>15188</v>
      </c>
      <c r="Q80">
        <v>15894</v>
      </c>
      <c r="R80">
        <v>15178</v>
      </c>
      <c r="S80">
        <v>12123</v>
      </c>
      <c r="T80">
        <v>4375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6</v>
      </c>
      <c r="G81">
        <v>26</v>
      </c>
      <c r="H81">
        <v>10</v>
      </c>
      <c r="I81">
        <v>57</v>
      </c>
      <c r="J81">
        <v>9297</v>
      </c>
      <c r="K81">
        <v>10847</v>
      </c>
      <c r="L81">
        <v>11400</v>
      </c>
      <c r="M81">
        <v>12881</v>
      </c>
      <c r="N81">
        <v>13969</v>
      </c>
      <c r="O81">
        <v>14745</v>
      </c>
      <c r="P81">
        <v>15389</v>
      </c>
      <c r="Q81">
        <v>15501</v>
      </c>
      <c r="R81">
        <v>15202</v>
      </c>
      <c r="S81">
        <v>13582</v>
      </c>
      <c r="T81">
        <v>4319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6</v>
      </c>
      <c r="G82">
        <v>26</v>
      </c>
      <c r="H82">
        <v>11</v>
      </c>
      <c r="I82">
        <v>1</v>
      </c>
      <c r="J82">
        <v>9988</v>
      </c>
      <c r="K82">
        <v>9212</v>
      </c>
      <c r="L82">
        <v>11553</v>
      </c>
      <c r="M82">
        <v>12712</v>
      </c>
      <c r="N82">
        <v>12392</v>
      </c>
      <c r="O82">
        <v>12707</v>
      </c>
      <c r="P82">
        <v>13587</v>
      </c>
      <c r="Q82">
        <v>14817</v>
      </c>
      <c r="R82">
        <v>15542</v>
      </c>
      <c r="S82">
        <v>13543</v>
      </c>
      <c r="T82">
        <v>4259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6</v>
      </c>
      <c r="G83">
        <v>26</v>
      </c>
      <c r="H83">
        <v>11</v>
      </c>
      <c r="I83">
        <v>7</v>
      </c>
      <c r="J83">
        <v>16156</v>
      </c>
      <c r="K83">
        <v>16137</v>
      </c>
      <c r="L83">
        <v>13853</v>
      </c>
      <c r="M83">
        <v>12631</v>
      </c>
      <c r="N83">
        <v>12858</v>
      </c>
      <c r="O83">
        <v>15204</v>
      </c>
      <c r="P83">
        <v>12770</v>
      </c>
      <c r="Q83">
        <v>12031</v>
      </c>
      <c r="R83">
        <v>11899</v>
      </c>
      <c r="S83">
        <v>14227</v>
      </c>
      <c r="T83">
        <v>4337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6</v>
      </c>
      <c r="G84">
        <v>26</v>
      </c>
      <c r="H84">
        <v>11</v>
      </c>
      <c r="I84">
        <v>10</v>
      </c>
      <c r="J84">
        <v>13736</v>
      </c>
      <c r="K84">
        <v>10407</v>
      </c>
      <c r="L84">
        <v>11498</v>
      </c>
      <c r="M84">
        <v>13305</v>
      </c>
      <c r="N84">
        <v>13786</v>
      </c>
      <c r="O84">
        <v>14910</v>
      </c>
      <c r="P84">
        <v>14565</v>
      </c>
      <c r="Q84">
        <v>16758</v>
      </c>
      <c r="R84">
        <v>16485</v>
      </c>
      <c r="S84">
        <v>14553</v>
      </c>
      <c r="T84">
        <v>4362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6</v>
      </c>
      <c r="G85">
        <v>26</v>
      </c>
      <c r="H85">
        <v>11</v>
      </c>
      <c r="I85">
        <v>14</v>
      </c>
      <c r="J85">
        <v>13395</v>
      </c>
      <c r="K85">
        <v>13351</v>
      </c>
      <c r="L85">
        <v>13115</v>
      </c>
      <c r="M85">
        <v>12024</v>
      </c>
      <c r="N85">
        <v>11824</v>
      </c>
      <c r="O85">
        <v>11769</v>
      </c>
      <c r="P85">
        <v>12792</v>
      </c>
      <c r="Q85">
        <v>14768</v>
      </c>
      <c r="R85">
        <v>14849</v>
      </c>
      <c r="S85">
        <v>14521</v>
      </c>
      <c r="T85">
        <v>4348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0.24570766448152562</v>
      </c>
      <c r="K87" s="2">
        <f t="shared" ref="K87:R87" si="0">IF(($J$2*(K18/$E$1)-$J$3)/100&lt;0,"",($J$2*(K18/$E$1)-$J$3)/100)</f>
        <v>0.2467917675804529</v>
      </c>
      <c r="L87" s="2">
        <f t="shared" si="0"/>
        <v>0.24836261084624553</v>
      </c>
      <c r="M87" s="2">
        <f t="shared" si="0"/>
        <v>0.26077448510131107</v>
      </c>
      <c r="N87" s="2">
        <f t="shared" si="0"/>
        <v>0.28296541179976165</v>
      </c>
      <c r="O87" s="2">
        <f t="shared" si="0"/>
        <v>0.28820893087008342</v>
      </c>
      <c r="P87" s="2">
        <f t="shared" si="0"/>
        <v>0.27404921692491063</v>
      </c>
      <c r="Q87" s="2">
        <f t="shared" si="0"/>
        <v>0.25134942550655542</v>
      </c>
      <c r="R87" s="2">
        <f t="shared" si="0"/>
        <v>0.25692481287246721</v>
      </c>
      <c r="S87" s="2">
        <f>IF(($J$2*(S18/$E$1*1.1)-$J$3)/100&lt;0,"",($J$2*(S18/$E$1*1.1)-$J$3)/100)</f>
        <v>0.26325907240762814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0.21530852860548272</v>
      </c>
      <c r="K88" s="2">
        <f t="shared" si="1"/>
        <v>0.25446898748510133</v>
      </c>
      <c r="L88" s="2">
        <f t="shared" si="1"/>
        <v>0.25365037902264598</v>
      </c>
      <c r="M88" s="2">
        <f t="shared" si="1"/>
        <v>0.2684074558998808</v>
      </c>
      <c r="N88" s="2">
        <f t="shared" si="1"/>
        <v>0.27486782538736587</v>
      </c>
      <c r="O88" s="2">
        <f t="shared" si="1"/>
        <v>0.29654988736591181</v>
      </c>
      <c r="P88" s="2">
        <f t="shared" si="1"/>
        <v>0.30453685101311084</v>
      </c>
      <c r="Q88" s="2">
        <f t="shared" si="1"/>
        <v>0.25707968474374254</v>
      </c>
      <c r="R88" s="2">
        <f t="shared" si="1"/>
        <v>0.26380554886769958</v>
      </c>
      <c r="S88" s="2">
        <f t="shared" ref="S88:S151" si="2">IF(($J$2*(S19/$E$1*1.1)-$J$3)/100&lt;0,"",($J$2*(S19/$E$1*1.1)-$J$3)/100)</f>
        <v>0.29127096901072708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0.16811685697258644</v>
      </c>
      <c r="K89" s="2">
        <f t="shared" si="3"/>
        <v>0.21953431823599523</v>
      </c>
      <c r="L89" s="2">
        <f t="shared" si="3"/>
        <v>0.26148247079856968</v>
      </c>
      <c r="M89" s="2">
        <f t="shared" si="3"/>
        <v>0.27179251251489872</v>
      </c>
      <c r="N89" s="2">
        <f t="shared" si="3"/>
        <v>0.2825450452920143</v>
      </c>
      <c r="O89" s="2">
        <f t="shared" si="3"/>
        <v>0.2911293718712753</v>
      </c>
      <c r="P89" s="2">
        <f t="shared" si="3"/>
        <v>0.29511179141835514</v>
      </c>
      <c r="Q89" s="2">
        <f t="shared" si="3"/>
        <v>0.28362914839094155</v>
      </c>
      <c r="R89" s="2">
        <f t="shared" si="3"/>
        <v>0.2715270178784267</v>
      </c>
      <c r="S89" s="2">
        <f t="shared" si="2"/>
        <v>0.29489718325387371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0.21685724731823602</v>
      </c>
      <c r="K90" s="2">
        <f t="shared" si="4"/>
        <v>0.24314121632896307</v>
      </c>
      <c r="L90" s="2">
        <f t="shared" si="4"/>
        <v>0.25453536114421932</v>
      </c>
      <c r="M90" s="2">
        <f t="shared" si="4"/>
        <v>0.25851778069129916</v>
      </c>
      <c r="N90" s="2">
        <f t="shared" si="4"/>
        <v>0.26743397556615017</v>
      </c>
      <c r="O90" s="2">
        <f t="shared" si="4"/>
        <v>0.27334123122765197</v>
      </c>
      <c r="P90" s="2">
        <f t="shared" si="4"/>
        <v>0.26781009296781888</v>
      </c>
      <c r="Q90" s="2">
        <f t="shared" si="4"/>
        <v>0.24648202383790224</v>
      </c>
      <c r="R90" s="2">
        <f t="shared" si="4"/>
        <v>0.2574336775923719</v>
      </c>
      <c r="S90" s="2">
        <f t="shared" si="2"/>
        <v>0.27009777175208588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0.22322911859356379</v>
      </c>
      <c r="K91" s="2">
        <f t="shared" si="5"/>
        <v>0.22079541775923717</v>
      </c>
      <c r="L91" s="2">
        <f t="shared" si="5"/>
        <v>0.22553007210965437</v>
      </c>
      <c r="M91" s="2">
        <f t="shared" si="5"/>
        <v>0.2303753492252682</v>
      </c>
      <c r="N91" s="2">
        <f t="shared" si="5"/>
        <v>0.21884845709177594</v>
      </c>
      <c r="O91" s="2">
        <f t="shared" si="5"/>
        <v>0.21772010488676993</v>
      </c>
      <c r="P91" s="2">
        <f t="shared" si="5"/>
        <v>0.24473418414779502</v>
      </c>
      <c r="Q91" s="2">
        <f t="shared" si="5"/>
        <v>0.26831895768772351</v>
      </c>
      <c r="R91" s="2">
        <f t="shared" si="5"/>
        <v>0.26134972348033375</v>
      </c>
      <c r="S91" s="2">
        <f t="shared" si="2"/>
        <v>0.2966494478545888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0.22152552800953515</v>
      </c>
      <c r="K92" s="2">
        <f t="shared" si="6"/>
        <v>0.23730033432657927</v>
      </c>
      <c r="L92" s="2">
        <f t="shared" si="6"/>
        <v>0.2503316960667461</v>
      </c>
      <c r="M92" s="2">
        <f t="shared" si="6"/>
        <v>0.24480055780691301</v>
      </c>
      <c r="N92" s="2">
        <f t="shared" si="6"/>
        <v>0.25176979201430272</v>
      </c>
      <c r="O92" s="2">
        <f t="shared" si="6"/>
        <v>0.2605753641239571</v>
      </c>
      <c r="P92" s="2">
        <f t="shared" si="6"/>
        <v>0.24493330512514894</v>
      </c>
      <c r="Q92" s="2">
        <f t="shared" si="6"/>
        <v>0.2019010494636472</v>
      </c>
      <c r="R92" s="2">
        <f t="shared" si="6"/>
        <v>0.24243323063170441</v>
      </c>
      <c r="S92" s="2">
        <f t="shared" si="2"/>
        <v>0.26652023152562582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0.21128185995232418</v>
      </c>
      <c r="K93" s="2">
        <f t="shared" si="7"/>
        <v>0.23612773301549464</v>
      </c>
      <c r="L93" s="2">
        <f t="shared" si="7"/>
        <v>0.25969038200238376</v>
      </c>
      <c r="M93" s="2">
        <f t="shared" si="7"/>
        <v>0.2773900244338498</v>
      </c>
      <c r="N93" s="2">
        <f t="shared" si="7"/>
        <v>0.27785464004767579</v>
      </c>
      <c r="O93" s="2">
        <f t="shared" si="7"/>
        <v>0.27252262276519668</v>
      </c>
      <c r="P93" s="2">
        <f t="shared" si="7"/>
        <v>0.27444745887961852</v>
      </c>
      <c r="Q93" s="2">
        <f t="shared" si="7"/>
        <v>0.28787706257449341</v>
      </c>
      <c r="R93" s="2">
        <f t="shared" si="7"/>
        <v>0.26307543861740162</v>
      </c>
      <c r="S93" s="2">
        <f t="shared" si="2"/>
        <v>0.29392370292014303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0.16740887127532778</v>
      </c>
      <c r="K94" s="2">
        <f t="shared" si="8"/>
        <v>0.21875995887961858</v>
      </c>
      <c r="L94" s="2">
        <f t="shared" si="8"/>
        <v>0.26878357330154945</v>
      </c>
      <c r="M94" s="2">
        <f t="shared" si="8"/>
        <v>0.28261141895113229</v>
      </c>
      <c r="N94" s="2">
        <f t="shared" si="8"/>
        <v>0.28389464302741363</v>
      </c>
      <c r="O94" s="2">
        <f t="shared" si="8"/>
        <v>0.29028863885578071</v>
      </c>
      <c r="P94" s="2">
        <f t="shared" si="8"/>
        <v>0.27331910667461262</v>
      </c>
      <c r="Q94" s="2">
        <f t="shared" si="8"/>
        <v>0.26427016448152563</v>
      </c>
      <c r="R94" s="2">
        <f t="shared" si="8"/>
        <v>0.2462386537544696</v>
      </c>
      <c r="S94" s="2">
        <f t="shared" si="2"/>
        <v>0.28311807121573307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0.1593555339690107</v>
      </c>
      <c r="K95" s="2">
        <f t="shared" si="9"/>
        <v>0.21168010190703213</v>
      </c>
      <c r="L95" s="2">
        <f t="shared" si="9"/>
        <v>0.26677023897497021</v>
      </c>
      <c r="M95" s="2">
        <f t="shared" si="9"/>
        <v>0.2527432723480334</v>
      </c>
      <c r="N95" s="2">
        <f t="shared" si="9"/>
        <v>0.24944671394517282</v>
      </c>
      <c r="O95" s="2">
        <f t="shared" si="9"/>
        <v>0.24721213408820022</v>
      </c>
      <c r="P95" s="2">
        <f t="shared" si="9"/>
        <v>0.21183497377830751</v>
      </c>
      <c r="Q95" s="2">
        <f t="shared" si="9"/>
        <v>0.23280905005959476</v>
      </c>
      <c r="R95" s="2">
        <f t="shared" si="9"/>
        <v>0.24017652622169247</v>
      </c>
      <c r="S95" s="2">
        <f t="shared" si="2"/>
        <v>0.29110060995232417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0.21241021215733014</v>
      </c>
      <c r="K96" s="2">
        <f t="shared" si="10"/>
        <v>0.20019745887961859</v>
      </c>
      <c r="L96" s="2">
        <f t="shared" si="10"/>
        <v>0.21194559654350417</v>
      </c>
      <c r="M96" s="2">
        <f t="shared" si="10"/>
        <v>0.21046325148986891</v>
      </c>
      <c r="N96" s="2">
        <f t="shared" si="10"/>
        <v>0.19533005721096544</v>
      </c>
      <c r="O96" s="2">
        <f t="shared" si="10"/>
        <v>0.19017503635280097</v>
      </c>
      <c r="P96" s="2">
        <f t="shared" si="10"/>
        <v>0.17510821573301552</v>
      </c>
      <c r="Q96" s="2">
        <f t="shared" si="10"/>
        <v>0.17754191656734208</v>
      </c>
      <c r="R96" s="2">
        <f t="shared" si="10"/>
        <v>0.22825139213349221</v>
      </c>
      <c r="S96" s="2">
        <f t="shared" si="2"/>
        <v>0.29075989183551854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0.15993077234803338</v>
      </c>
      <c r="K97" s="2">
        <f t="shared" si="11"/>
        <v>0.21805197318235997</v>
      </c>
      <c r="L97" s="2">
        <f t="shared" si="11"/>
        <v>0.262101958283671</v>
      </c>
      <c r="M97" s="2">
        <f t="shared" si="11"/>
        <v>0.28393889213349222</v>
      </c>
      <c r="N97" s="2">
        <f t="shared" si="11"/>
        <v>0.2711287759237187</v>
      </c>
      <c r="O97" s="2">
        <f t="shared" si="11"/>
        <v>0.26338518235995234</v>
      </c>
      <c r="P97" s="2">
        <f t="shared" si="11"/>
        <v>0.26738972646007153</v>
      </c>
      <c r="Q97" s="2">
        <f t="shared" si="11"/>
        <v>0.26431441358760427</v>
      </c>
      <c r="R97" s="2">
        <f t="shared" si="11"/>
        <v>0.25836290882002383</v>
      </c>
      <c r="S97" s="2">
        <f t="shared" si="2"/>
        <v>0.32453965941597135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0.20964464302741359</v>
      </c>
      <c r="K98" s="2">
        <f t="shared" si="12"/>
        <v>0.27287661561382598</v>
      </c>
      <c r="L98" s="2">
        <f t="shared" si="12"/>
        <v>0.27486782538736587</v>
      </c>
      <c r="M98" s="2">
        <f t="shared" si="12"/>
        <v>0.27880599582836713</v>
      </c>
      <c r="N98" s="2">
        <f t="shared" si="12"/>
        <v>0.27927061144219306</v>
      </c>
      <c r="O98" s="2">
        <f t="shared" si="12"/>
        <v>0.29225772407628131</v>
      </c>
      <c r="P98" s="2">
        <f t="shared" si="12"/>
        <v>0.30781128486293208</v>
      </c>
      <c r="Q98" s="2">
        <f t="shared" si="12"/>
        <v>0.26112847794994043</v>
      </c>
      <c r="R98" s="2">
        <f t="shared" si="12"/>
        <v>0.25278752145411204</v>
      </c>
      <c r="S98" s="2">
        <f t="shared" si="2"/>
        <v>0.27657141597139456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0.20625958641239575</v>
      </c>
      <c r="K99" s="2">
        <f t="shared" si="13"/>
        <v>0.24577403814064364</v>
      </c>
      <c r="L99" s="2">
        <f t="shared" si="13"/>
        <v>0.27400496781883193</v>
      </c>
      <c r="M99" s="2">
        <f t="shared" si="13"/>
        <v>0.28869567103694871</v>
      </c>
      <c r="N99" s="2">
        <f t="shared" si="13"/>
        <v>0.3005323069129916</v>
      </c>
      <c r="O99" s="2">
        <f t="shared" si="13"/>
        <v>0.30617406793802143</v>
      </c>
      <c r="P99" s="2">
        <f t="shared" si="13"/>
        <v>0.29562065613825983</v>
      </c>
      <c r="Q99" s="2">
        <f t="shared" si="13"/>
        <v>0.25205741120381403</v>
      </c>
      <c r="R99" s="2">
        <f t="shared" si="13"/>
        <v>0.26568613587604295</v>
      </c>
      <c r="S99" s="2">
        <f t="shared" si="2"/>
        <v>0.30818518980929677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0.1964584094159714</v>
      </c>
      <c r="K100" s="2">
        <f t="shared" si="14"/>
        <v>0.23008773003575683</v>
      </c>
      <c r="L100" s="2">
        <f t="shared" si="14"/>
        <v>0.25013257508939213</v>
      </c>
      <c r="M100" s="2">
        <f t="shared" si="14"/>
        <v>0.28409376400476755</v>
      </c>
      <c r="N100" s="2">
        <f t="shared" si="14"/>
        <v>0.29517816507747319</v>
      </c>
      <c r="O100" s="2">
        <f t="shared" si="14"/>
        <v>0.31621861501787846</v>
      </c>
      <c r="P100" s="2">
        <f t="shared" si="14"/>
        <v>0.33225891597139445</v>
      </c>
      <c r="Q100" s="2">
        <f t="shared" si="14"/>
        <v>0.28692570679380214</v>
      </c>
      <c r="R100" s="2">
        <f t="shared" si="14"/>
        <v>0.27619529856972586</v>
      </c>
      <c r="S100" s="2">
        <f t="shared" si="2"/>
        <v>0.27973522705601911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0.18694485160905841</v>
      </c>
      <c r="K101" s="2">
        <f t="shared" si="15"/>
        <v>0.23827381466030989</v>
      </c>
      <c r="L101" s="2">
        <f t="shared" si="15"/>
        <v>0.24422531942789036</v>
      </c>
      <c r="M101" s="2">
        <f t="shared" si="15"/>
        <v>0.23541974731823598</v>
      </c>
      <c r="N101" s="2">
        <f t="shared" si="15"/>
        <v>0.23561886829559001</v>
      </c>
      <c r="O101" s="2">
        <f t="shared" si="15"/>
        <v>0.23924729499404052</v>
      </c>
      <c r="P101" s="2">
        <f t="shared" si="15"/>
        <v>0.2274549082240763</v>
      </c>
      <c r="Q101" s="2">
        <f t="shared" si="15"/>
        <v>0.24499967878426698</v>
      </c>
      <c r="R101" s="2">
        <f t="shared" si="15"/>
        <v>0.25446898748510133</v>
      </c>
      <c r="S101" s="2">
        <f t="shared" si="2"/>
        <v>0.31015648748510133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0.19212199702026223</v>
      </c>
      <c r="K102" s="2">
        <f t="shared" si="16"/>
        <v>0.2644692854588796</v>
      </c>
      <c r="L102" s="2">
        <f t="shared" si="16"/>
        <v>0.27672628784266989</v>
      </c>
      <c r="M102" s="2">
        <f t="shared" si="16"/>
        <v>0.29845259892729437</v>
      </c>
      <c r="N102" s="2">
        <f t="shared" si="16"/>
        <v>0.29659413647199051</v>
      </c>
      <c r="O102" s="2">
        <f t="shared" si="16"/>
        <v>0.300952673420739</v>
      </c>
      <c r="P102" s="2">
        <f t="shared" si="16"/>
        <v>0.31398403516090578</v>
      </c>
      <c r="Q102" s="2">
        <f t="shared" si="16"/>
        <v>0.26778796841477953</v>
      </c>
      <c r="R102" s="2">
        <f t="shared" si="16"/>
        <v>0.25862840345649585</v>
      </c>
      <c r="S102" s="2">
        <f t="shared" si="2"/>
        <v>0.28654958939213349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0.20619321275327773</v>
      </c>
      <c r="K103" s="2">
        <f t="shared" si="17"/>
        <v>0.23909242312276519</v>
      </c>
      <c r="L103" s="2">
        <f t="shared" si="17"/>
        <v>0.28137244398092964</v>
      </c>
      <c r="M103" s="2">
        <f t="shared" si="17"/>
        <v>0.25508847497020259</v>
      </c>
      <c r="N103" s="2">
        <f t="shared" si="17"/>
        <v>0.24663689570917757</v>
      </c>
      <c r="O103" s="2">
        <f t="shared" si="17"/>
        <v>0.24150399940405243</v>
      </c>
      <c r="P103" s="2">
        <f t="shared" si="17"/>
        <v>0.24539792073897496</v>
      </c>
      <c r="Q103" s="2">
        <f t="shared" si="17"/>
        <v>0.26345155601907033</v>
      </c>
      <c r="R103" s="2">
        <f t="shared" si="17"/>
        <v>0.24909272109654354</v>
      </c>
      <c r="S103" s="2">
        <f t="shared" si="2"/>
        <v>0.28929967133492251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0.19820624910607867</v>
      </c>
      <c r="K104" s="2">
        <f t="shared" si="18"/>
        <v>0.24022077532777114</v>
      </c>
      <c r="L104" s="2">
        <f t="shared" si="18"/>
        <v>0.26519939570917755</v>
      </c>
      <c r="M104" s="2">
        <f t="shared" si="18"/>
        <v>0.26785434207389752</v>
      </c>
      <c r="N104" s="2">
        <f t="shared" si="18"/>
        <v>0.27245624910607869</v>
      </c>
      <c r="O104" s="2">
        <f t="shared" si="18"/>
        <v>0.28008921990464836</v>
      </c>
      <c r="P104" s="2">
        <f t="shared" si="18"/>
        <v>0.28011134445768771</v>
      </c>
      <c r="Q104" s="2">
        <f t="shared" si="18"/>
        <v>0.21024200595947554</v>
      </c>
      <c r="R104" s="2">
        <f t="shared" si="18"/>
        <v>0.24212348688915378</v>
      </c>
      <c r="S104" s="2">
        <f t="shared" si="2"/>
        <v>0.25722349433849823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0.24110575744934443</v>
      </c>
      <c r="K105" s="2">
        <f t="shared" si="19"/>
        <v>0.24637140107270561</v>
      </c>
      <c r="L105" s="2">
        <f t="shared" si="19"/>
        <v>0.24674751847437423</v>
      </c>
      <c r="M105" s="2">
        <f t="shared" si="19"/>
        <v>0.26595163051251486</v>
      </c>
      <c r="N105" s="2">
        <f t="shared" si="19"/>
        <v>0.2738500959475566</v>
      </c>
      <c r="O105" s="2">
        <f t="shared" si="19"/>
        <v>0.28460262872467224</v>
      </c>
      <c r="P105" s="2">
        <f t="shared" si="19"/>
        <v>0.28969127592371874</v>
      </c>
      <c r="Q105" s="2">
        <f t="shared" si="19"/>
        <v>0.28205830512514896</v>
      </c>
      <c r="R105" s="2">
        <f t="shared" si="19"/>
        <v>0.26422591537544693</v>
      </c>
      <c r="S105" s="2">
        <f t="shared" si="2"/>
        <v>0.27328591984505368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0.22904787604290822</v>
      </c>
      <c r="K106" s="2">
        <f t="shared" si="20"/>
        <v>0.23473388617401666</v>
      </c>
      <c r="L106" s="2">
        <f t="shared" si="20"/>
        <v>0.23878267938021455</v>
      </c>
      <c r="M106" s="2">
        <f t="shared" si="20"/>
        <v>0.2648675274135876</v>
      </c>
      <c r="N106" s="2">
        <f t="shared" si="20"/>
        <v>0.24694663945172826</v>
      </c>
      <c r="O106" s="2">
        <f t="shared" si="20"/>
        <v>0.25376100178784267</v>
      </c>
      <c r="P106" s="2">
        <f t="shared" si="20"/>
        <v>0.24818561442193088</v>
      </c>
      <c r="Q106" s="2">
        <f t="shared" si="20"/>
        <v>0.20732156495828369</v>
      </c>
      <c r="R106" s="2">
        <f t="shared" si="20"/>
        <v>0.20201167222884384</v>
      </c>
      <c r="S106" s="2">
        <f t="shared" si="2"/>
        <v>0.20000718772348042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0.1958610464839094</v>
      </c>
      <c r="K107" s="2">
        <f t="shared" si="21"/>
        <v>0.24690239034564962</v>
      </c>
      <c r="L107" s="2">
        <f t="shared" si="21"/>
        <v>0.25426986650774736</v>
      </c>
      <c r="M107" s="2">
        <f t="shared" si="21"/>
        <v>0.26212408283671035</v>
      </c>
      <c r="N107" s="2">
        <f t="shared" si="21"/>
        <v>0.27296511382598326</v>
      </c>
      <c r="O107" s="2">
        <f t="shared" si="21"/>
        <v>0.28845230095351604</v>
      </c>
      <c r="P107" s="2">
        <f t="shared" si="21"/>
        <v>0.29495691954707981</v>
      </c>
      <c r="Q107" s="2">
        <f t="shared" si="21"/>
        <v>0.24008802800953513</v>
      </c>
      <c r="R107" s="2">
        <f t="shared" si="21"/>
        <v>0.24787587067938019</v>
      </c>
      <c r="S107" s="2">
        <f t="shared" si="2"/>
        <v>0.26544940315852206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0.2406853909415971</v>
      </c>
      <c r="K108" s="2">
        <f t="shared" si="22"/>
        <v>0.24008802800953513</v>
      </c>
      <c r="L108" s="2">
        <f t="shared" si="22"/>
        <v>0.26112847794994043</v>
      </c>
      <c r="M108" s="2">
        <f t="shared" si="22"/>
        <v>0.28373977115613824</v>
      </c>
      <c r="N108" s="2">
        <f t="shared" si="22"/>
        <v>0.28106270023837904</v>
      </c>
      <c r="O108" s="2">
        <f t="shared" si="22"/>
        <v>0.29517816507747319</v>
      </c>
      <c r="P108" s="2">
        <f t="shared" si="22"/>
        <v>0.2927444642431466</v>
      </c>
      <c r="Q108" s="2">
        <f t="shared" si="22"/>
        <v>0.27754489630512513</v>
      </c>
      <c r="R108" s="2">
        <f t="shared" si="22"/>
        <v>0.27409346603098927</v>
      </c>
      <c r="S108" s="2">
        <f t="shared" si="2"/>
        <v>0.3015898605482718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0.19411320679380215</v>
      </c>
      <c r="K109" s="2">
        <f t="shared" si="23"/>
        <v>0.23059659475566149</v>
      </c>
      <c r="L109" s="2">
        <f t="shared" si="23"/>
        <v>0.27331910667461262</v>
      </c>
      <c r="M109" s="2">
        <f t="shared" si="23"/>
        <v>0.27342972943980931</v>
      </c>
      <c r="N109" s="2">
        <f t="shared" si="23"/>
        <v>0.28794343623361141</v>
      </c>
      <c r="O109" s="2">
        <f t="shared" si="23"/>
        <v>0.29537728605482716</v>
      </c>
      <c r="P109" s="2">
        <f t="shared" si="23"/>
        <v>0.2777882663885578</v>
      </c>
      <c r="Q109" s="2">
        <f t="shared" si="23"/>
        <v>0.25920364183551853</v>
      </c>
      <c r="R109" s="2">
        <f t="shared" si="23"/>
        <v>0.26891632061978543</v>
      </c>
      <c r="S109" s="2">
        <f t="shared" si="2"/>
        <v>0.28197423182359954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0.24365008104886768</v>
      </c>
      <c r="K110" s="2">
        <f t="shared" si="24"/>
        <v>0.23207893980929675</v>
      </c>
      <c r="L110" s="2">
        <f t="shared" si="24"/>
        <v>0.23539762276519663</v>
      </c>
      <c r="M110" s="2">
        <f t="shared" si="24"/>
        <v>0.24064114183551844</v>
      </c>
      <c r="N110" s="2">
        <f t="shared" si="24"/>
        <v>0.23929154410011919</v>
      </c>
      <c r="O110" s="2">
        <f t="shared" si="24"/>
        <v>0.2605753641239571</v>
      </c>
      <c r="P110" s="2">
        <f t="shared" si="24"/>
        <v>0.26477902920143026</v>
      </c>
      <c r="Q110" s="2">
        <f t="shared" si="24"/>
        <v>0.25621682717520855</v>
      </c>
      <c r="R110" s="2">
        <f t="shared" si="24"/>
        <v>0.26457990822407629</v>
      </c>
      <c r="S110" s="2">
        <f t="shared" si="2"/>
        <v>0.25425437932061984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0.22679117163289628</v>
      </c>
      <c r="K111" s="2">
        <f t="shared" si="25"/>
        <v>0.2428978462455304</v>
      </c>
      <c r="L111" s="2">
        <f t="shared" si="25"/>
        <v>0.24951308760429083</v>
      </c>
      <c r="M111" s="2">
        <f t="shared" si="25"/>
        <v>0.26907119249106076</v>
      </c>
      <c r="N111" s="2">
        <f t="shared" si="25"/>
        <v>0.28004497079856971</v>
      </c>
      <c r="O111" s="2">
        <f t="shared" si="25"/>
        <v>0.29081962812872464</v>
      </c>
      <c r="P111" s="2">
        <f t="shared" si="25"/>
        <v>0.28378402026221694</v>
      </c>
      <c r="Q111" s="2">
        <f t="shared" si="25"/>
        <v>0.24710151132300356</v>
      </c>
      <c r="R111" s="2">
        <f t="shared" si="25"/>
        <v>0.23909242312276519</v>
      </c>
      <c r="S111" s="2">
        <f t="shared" si="2"/>
        <v>0.23782689868891538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0.2750669463647199</v>
      </c>
      <c r="K112" s="2">
        <f t="shared" si="26"/>
        <v>0.27973522705601905</v>
      </c>
      <c r="L112" s="2">
        <f t="shared" si="26"/>
        <v>0.26878357330154945</v>
      </c>
      <c r="M112" s="2">
        <f t="shared" si="26"/>
        <v>0.2493582157330155</v>
      </c>
      <c r="N112" s="2">
        <f t="shared" si="26"/>
        <v>0.24566341537544695</v>
      </c>
      <c r="O112" s="2">
        <f t="shared" si="26"/>
        <v>0.2507299380214541</v>
      </c>
      <c r="P112" s="2">
        <f t="shared" si="26"/>
        <v>0.28059808462455305</v>
      </c>
      <c r="Q112" s="2">
        <f t="shared" si="26"/>
        <v>0.2550442258641239</v>
      </c>
      <c r="R112" s="2">
        <f t="shared" si="26"/>
        <v>0.23378253039332539</v>
      </c>
      <c r="S112" s="2">
        <f t="shared" si="2"/>
        <v>0.21533950297973781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0.22460084088200236</v>
      </c>
      <c r="K113" s="2">
        <f t="shared" si="27"/>
        <v>0.24207923778307511</v>
      </c>
      <c r="L113" s="2">
        <f t="shared" si="27"/>
        <v>0.25422561740166866</v>
      </c>
      <c r="M113" s="2">
        <f t="shared" si="27"/>
        <v>0.26882782240762809</v>
      </c>
      <c r="N113" s="2">
        <f t="shared" si="27"/>
        <v>0.25827441060786649</v>
      </c>
      <c r="O113" s="2">
        <f t="shared" si="27"/>
        <v>0.26407104350417165</v>
      </c>
      <c r="P113" s="2">
        <f t="shared" si="27"/>
        <v>0.24316334088200239</v>
      </c>
      <c r="Q113" s="2">
        <f t="shared" si="27"/>
        <v>0.22654780154946366</v>
      </c>
      <c r="R113" s="2">
        <f t="shared" si="27"/>
        <v>0.26002225029797377</v>
      </c>
      <c r="S113" s="2">
        <f t="shared" si="2"/>
        <v>0.29528657538736597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0.25811953873659116</v>
      </c>
      <c r="K114" s="2">
        <f t="shared" si="28"/>
        <v>0.27022166924910601</v>
      </c>
      <c r="L114" s="2">
        <f t="shared" si="28"/>
        <v>0.27763339451728247</v>
      </c>
      <c r="M114" s="2">
        <f t="shared" si="28"/>
        <v>0.28373977115613824</v>
      </c>
      <c r="N114" s="2">
        <f t="shared" si="28"/>
        <v>0.29219135041716326</v>
      </c>
      <c r="O114" s="2">
        <f t="shared" si="28"/>
        <v>0.30079780154946367</v>
      </c>
      <c r="P114" s="2">
        <f t="shared" si="28"/>
        <v>0.29015589153754473</v>
      </c>
      <c r="Q114" s="2">
        <f t="shared" si="28"/>
        <v>0.25371675268176402</v>
      </c>
      <c r="R114" s="2">
        <f t="shared" si="28"/>
        <v>0.26471265554231227</v>
      </c>
      <c r="S114" s="2">
        <f t="shared" si="2"/>
        <v>0.26467061889153759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0.24597315911799758</v>
      </c>
      <c r="K115" s="2">
        <f t="shared" si="29"/>
        <v>0.27139427056019072</v>
      </c>
      <c r="L115" s="2">
        <f t="shared" si="29"/>
        <v>0.27794313825983313</v>
      </c>
      <c r="M115" s="2">
        <f t="shared" si="29"/>
        <v>0.28615134743742549</v>
      </c>
      <c r="N115" s="2">
        <f t="shared" si="29"/>
        <v>0.27789888915375444</v>
      </c>
      <c r="O115" s="2">
        <f t="shared" si="29"/>
        <v>0.28639471752085816</v>
      </c>
      <c r="P115" s="2">
        <f t="shared" si="29"/>
        <v>0.26785434207389752</v>
      </c>
      <c r="Q115" s="2">
        <f t="shared" si="29"/>
        <v>0.23345066209773541</v>
      </c>
      <c r="R115" s="2">
        <f t="shared" si="29"/>
        <v>0.23064084386174016</v>
      </c>
      <c r="S115" s="2">
        <f t="shared" si="2"/>
        <v>0.22553670947556614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0.19148038498212155</v>
      </c>
      <c r="K116" s="2">
        <f t="shared" si="30"/>
        <v>0.2406853909415971</v>
      </c>
      <c r="L116" s="2">
        <f t="shared" si="30"/>
        <v>0.25013257508939213</v>
      </c>
      <c r="M116" s="2">
        <f t="shared" si="30"/>
        <v>0.23858355840286052</v>
      </c>
      <c r="N116" s="2">
        <f t="shared" si="30"/>
        <v>0.20851629082240758</v>
      </c>
      <c r="O116" s="2">
        <f t="shared" si="30"/>
        <v>0.21179072467222884</v>
      </c>
      <c r="P116" s="2">
        <f t="shared" si="30"/>
        <v>0.22464508998808103</v>
      </c>
      <c r="Q116" s="2">
        <f t="shared" si="30"/>
        <v>0.22258750655542311</v>
      </c>
      <c r="R116" s="2">
        <f t="shared" si="30"/>
        <v>0.22008743206197856</v>
      </c>
      <c r="S116" s="2">
        <f t="shared" si="2"/>
        <v>0.20711359415971398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0.24559704171632896</v>
      </c>
      <c r="K117" s="2">
        <f t="shared" si="31"/>
        <v>0.23152582598331345</v>
      </c>
      <c r="L117" s="2">
        <f t="shared" si="31"/>
        <v>0.26365067699642425</v>
      </c>
      <c r="M117" s="2">
        <f t="shared" si="31"/>
        <v>0.26811983671036943</v>
      </c>
      <c r="N117" s="2">
        <f t="shared" si="31"/>
        <v>0.26696935995232418</v>
      </c>
      <c r="O117" s="2">
        <f t="shared" si="31"/>
        <v>0.26867295053635276</v>
      </c>
      <c r="P117" s="2">
        <f t="shared" si="31"/>
        <v>0.29568702979737782</v>
      </c>
      <c r="Q117" s="2">
        <f t="shared" si="31"/>
        <v>0.26376129976162094</v>
      </c>
      <c r="R117" s="2">
        <f t="shared" si="31"/>
        <v>0.2467917675804529</v>
      </c>
      <c r="S117" s="2">
        <f t="shared" si="2"/>
        <v>0.25639603605482719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0.16647964004767579</v>
      </c>
      <c r="K118" s="2">
        <f t="shared" si="32"/>
        <v>0.22044142491060786</v>
      </c>
      <c r="L118" s="2">
        <f t="shared" si="32"/>
        <v>0.25298664243146601</v>
      </c>
      <c r="M118" s="2">
        <f t="shared" si="32"/>
        <v>0.24053051907032186</v>
      </c>
      <c r="N118" s="2">
        <f t="shared" si="32"/>
        <v>0.27604042669845053</v>
      </c>
      <c r="O118" s="2">
        <f t="shared" si="32"/>
        <v>0.29721362395709172</v>
      </c>
      <c r="P118" s="2">
        <f t="shared" si="32"/>
        <v>0.29654988736591181</v>
      </c>
      <c r="Q118" s="2">
        <f t="shared" si="32"/>
        <v>0.27794313825983313</v>
      </c>
      <c r="R118" s="2">
        <f t="shared" si="32"/>
        <v>0.25586283432657925</v>
      </c>
      <c r="S118" s="2">
        <f t="shared" si="2"/>
        <v>0.27864006168057215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0.19902485756853394</v>
      </c>
      <c r="K119" s="2">
        <f t="shared" si="33"/>
        <v>0.20968889213349226</v>
      </c>
      <c r="L119" s="2">
        <f t="shared" si="33"/>
        <v>0.23586223837902265</v>
      </c>
      <c r="M119" s="2">
        <f t="shared" si="33"/>
        <v>0.27809801013110846</v>
      </c>
      <c r="N119" s="2">
        <f t="shared" si="33"/>
        <v>0.29172673480333733</v>
      </c>
      <c r="O119" s="2">
        <f t="shared" si="33"/>
        <v>0.29095237544696068</v>
      </c>
      <c r="P119" s="2">
        <f t="shared" si="33"/>
        <v>0.29371794457687722</v>
      </c>
      <c r="Q119" s="2">
        <f t="shared" si="33"/>
        <v>0.2629426912991657</v>
      </c>
      <c r="R119" s="2">
        <f t="shared" si="33"/>
        <v>0.24878297735399282</v>
      </c>
      <c r="S119" s="2">
        <f t="shared" si="2"/>
        <v>0.26432990077473184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0.23555249463647202</v>
      </c>
      <c r="K120" s="2">
        <f t="shared" si="34"/>
        <v>0.25046444338498214</v>
      </c>
      <c r="L120" s="2">
        <f t="shared" si="34"/>
        <v>0.26553126400476762</v>
      </c>
      <c r="M120" s="2">
        <f t="shared" si="34"/>
        <v>0.27019954469606672</v>
      </c>
      <c r="N120" s="2">
        <f t="shared" si="34"/>
        <v>0.27716877890345648</v>
      </c>
      <c r="O120" s="2">
        <f t="shared" si="34"/>
        <v>0.28860717282479142</v>
      </c>
      <c r="P120" s="2">
        <f t="shared" si="34"/>
        <v>0.29245684505363534</v>
      </c>
      <c r="Q120" s="2">
        <f t="shared" si="34"/>
        <v>0.26964643087008344</v>
      </c>
      <c r="R120" s="2">
        <f t="shared" si="34"/>
        <v>0.24982283134684147</v>
      </c>
      <c r="S120" s="2">
        <f t="shared" si="2"/>
        <v>0.24359476966626942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0.18807320381406437</v>
      </c>
      <c r="K121" s="2">
        <f t="shared" si="35"/>
        <v>0.25013257508939213</v>
      </c>
      <c r="L121" s="2">
        <f t="shared" si="35"/>
        <v>0.2723013772348033</v>
      </c>
      <c r="M121" s="2">
        <f t="shared" si="35"/>
        <v>0.26944730989272947</v>
      </c>
      <c r="N121" s="2">
        <f t="shared" si="35"/>
        <v>0.28086357926102506</v>
      </c>
      <c r="O121" s="2">
        <f t="shared" si="35"/>
        <v>0.28568673182359949</v>
      </c>
      <c r="P121" s="2">
        <f t="shared" si="35"/>
        <v>0.27424833790226461</v>
      </c>
      <c r="Q121" s="2">
        <f t="shared" si="35"/>
        <v>0.2292248724672229</v>
      </c>
      <c r="R121" s="2">
        <f t="shared" si="35"/>
        <v>0.24550854350417162</v>
      </c>
      <c r="S121" s="2">
        <f t="shared" si="2"/>
        <v>0.25040913200238379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0.2260831859356377</v>
      </c>
      <c r="K122" s="2">
        <f t="shared" si="36"/>
        <v>0.21838384147794992</v>
      </c>
      <c r="L122" s="2">
        <f t="shared" si="36"/>
        <v>0.23632685399284858</v>
      </c>
      <c r="M122" s="2">
        <f t="shared" si="36"/>
        <v>0.28677083492252681</v>
      </c>
      <c r="N122" s="2">
        <f t="shared" si="36"/>
        <v>0.29020014064362337</v>
      </c>
      <c r="O122" s="2">
        <f t="shared" si="36"/>
        <v>0.30823165137067937</v>
      </c>
      <c r="P122" s="2">
        <f t="shared" si="36"/>
        <v>0.2884080518474374</v>
      </c>
      <c r="Q122" s="2">
        <f t="shared" si="36"/>
        <v>0.27022166924910601</v>
      </c>
      <c r="R122" s="2">
        <f t="shared" si="36"/>
        <v>0.24402619845053636</v>
      </c>
      <c r="S122" s="2">
        <f t="shared" si="2"/>
        <v>0.26342943146603104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0.2413491275327771</v>
      </c>
      <c r="K123" s="2">
        <f t="shared" si="37"/>
        <v>0.26179221454112034</v>
      </c>
      <c r="L123" s="2">
        <f t="shared" si="37"/>
        <v>0.2840495148986889</v>
      </c>
      <c r="M123" s="2">
        <f t="shared" si="37"/>
        <v>0.28635046841477946</v>
      </c>
      <c r="N123" s="2">
        <f t="shared" si="37"/>
        <v>0.28809830810488679</v>
      </c>
      <c r="O123" s="2">
        <f t="shared" si="37"/>
        <v>0.29429318295589985</v>
      </c>
      <c r="P123" s="2">
        <f t="shared" si="37"/>
        <v>0.27396071871275329</v>
      </c>
      <c r="Q123" s="2">
        <f t="shared" si="37"/>
        <v>0.23842868653158519</v>
      </c>
      <c r="R123" s="2">
        <f t="shared" si="37"/>
        <v>0.23929154410011919</v>
      </c>
      <c r="S123" s="2">
        <f t="shared" si="2"/>
        <v>0.27803163647199047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0.23617198212157331</v>
      </c>
      <c r="K124" s="2">
        <f t="shared" si="38"/>
        <v>0.25318576340882004</v>
      </c>
      <c r="L124" s="2">
        <f t="shared" si="38"/>
        <v>0.25555309058402859</v>
      </c>
      <c r="M124" s="2">
        <f t="shared" si="38"/>
        <v>0.26652686889153754</v>
      </c>
      <c r="N124" s="2">
        <f t="shared" si="38"/>
        <v>0.24628290286054827</v>
      </c>
      <c r="O124" s="2">
        <f t="shared" si="38"/>
        <v>0.24787587067938019</v>
      </c>
      <c r="P124" s="2">
        <f t="shared" si="38"/>
        <v>0.26909331704410011</v>
      </c>
      <c r="Q124" s="2">
        <f t="shared" si="38"/>
        <v>0.26298694040524434</v>
      </c>
      <c r="R124" s="2">
        <f t="shared" si="38"/>
        <v>0.23145945232419543</v>
      </c>
      <c r="S124" s="2">
        <f t="shared" si="2"/>
        <v>0.22928460876042911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0.25544246781883195</v>
      </c>
      <c r="K125" s="2">
        <f t="shared" si="39"/>
        <v>0.26389404707985692</v>
      </c>
      <c r="L125" s="2">
        <f t="shared" si="39"/>
        <v>0.23555249463647202</v>
      </c>
      <c r="M125" s="2">
        <f t="shared" si="39"/>
        <v>0.22982223539928487</v>
      </c>
      <c r="N125" s="2">
        <f t="shared" si="39"/>
        <v>0.22141490524433849</v>
      </c>
      <c r="O125" s="2">
        <f t="shared" si="39"/>
        <v>0.19851599284862931</v>
      </c>
      <c r="P125" s="2">
        <f t="shared" si="39"/>
        <v>0.17305063230035761</v>
      </c>
      <c r="Q125" s="2">
        <f t="shared" si="39"/>
        <v>0.18774133551847438</v>
      </c>
      <c r="R125" s="2">
        <f t="shared" si="39"/>
        <v>0.22568494398092967</v>
      </c>
      <c r="S125" s="2">
        <f t="shared" si="2"/>
        <v>0.27472180333730639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0.20179042669845054</v>
      </c>
      <c r="K126" s="2">
        <f t="shared" si="40"/>
        <v>0.21645900536352797</v>
      </c>
      <c r="L126" s="2">
        <f t="shared" si="40"/>
        <v>0.26427016448152563</v>
      </c>
      <c r="M126" s="2">
        <f t="shared" si="40"/>
        <v>0.25933638915375445</v>
      </c>
      <c r="N126" s="2">
        <f t="shared" si="40"/>
        <v>0.2864389666269368</v>
      </c>
      <c r="O126" s="2">
        <f t="shared" si="40"/>
        <v>0.28163793861740166</v>
      </c>
      <c r="P126" s="2">
        <f t="shared" si="40"/>
        <v>0.2569911865315852</v>
      </c>
      <c r="Q126" s="2">
        <f t="shared" si="40"/>
        <v>0.22506545649582832</v>
      </c>
      <c r="R126" s="2">
        <f t="shared" si="40"/>
        <v>0.24053051907032186</v>
      </c>
      <c r="S126" s="2">
        <f t="shared" si="2"/>
        <v>0.24444656495828365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0.21015350774731822</v>
      </c>
      <c r="K127" s="2">
        <f t="shared" si="41"/>
        <v>0.25013257508939213</v>
      </c>
      <c r="L127" s="2">
        <f t="shared" si="41"/>
        <v>0.29168248569725863</v>
      </c>
      <c r="M127" s="2">
        <f t="shared" si="41"/>
        <v>0.29039926162097734</v>
      </c>
      <c r="N127" s="2">
        <f t="shared" si="41"/>
        <v>0.28787706257449341</v>
      </c>
      <c r="O127" s="2">
        <f t="shared" si="41"/>
        <v>0.24059689272943977</v>
      </c>
      <c r="P127" s="2">
        <f t="shared" si="41"/>
        <v>0.26519939570917755</v>
      </c>
      <c r="Q127" s="2">
        <f t="shared" si="41"/>
        <v>0.23586223837902265</v>
      </c>
      <c r="R127" s="2">
        <f t="shared" si="41"/>
        <v>0.24438019129916566</v>
      </c>
      <c r="S127" s="2">
        <f t="shared" si="2"/>
        <v>0.23378695530393326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0.22659205065554233</v>
      </c>
      <c r="K128" s="2">
        <f t="shared" si="42"/>
        <v>0.2672348545887962</v>
      </c>
      <c r="L128" s="2">
        <f t="shared" si="42"/>
        <v>0.2966605101311085</v>
      </c>
      <c r="M128" s="2">
        <f t="shared" si="42"/>
        <v>0.27281024195470793</v>
      </c>
      <c r="N128" s="2">
        <f t="shared" si="42"/>
        <v>0.28219105244338499</v>
      </c>
      <c r="O128" s="2">
        <f t="shared" si="42"/>
        <v>0.29409406197854593</v>
      </c>
      <c r="P128" s="2">
        <f t="shared" si="42"/>
        <v>0.31356366865315854</v>
      </c>
      <c r="Q128" s="2">
        <f t="shared" si="42"/>
        <v>0.28307603456495828</v>
      </c>
      <c r="R128" s="2">
        <f t="shared" si="42"/>
        <v>0.24334033730631702</v>
      </c>
      <c r="S128" s="2">
        <f t="shared" si="2"/>
        <v>0.24120974284862937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0.20844991716328959</v>
      </c>
      <c r="K129" s="2">
        <f t="shared" si="43"/>
        <v>0.23413652324195466</v>
      </c>
      <c r="L129" s="2">
        <f t="shared" si="43"/>
        <v>0.26871719964243146</v>
      </c>
      <c r="M129" s="2">
        <f t="shared" si="43"/>
        <v>0.29347457449344455</v>
      </c>
      <c r="N129" s="2">
        <f t="shared" si="43"/>
        <v>0.28090782836710371</v>
      </c>
      <c r="O129" s="2">
        <f t="shared" si="43"/>
        <v>0.28172643682955906</v>
      </c>
      <c r="P129" s="2">
        <f t="shared" si="43"/>
        <v>0.2644692854588796</v>
      </c>
      <c r="Q129" s="2">
        <f t="shared" si="43"/>
        <v>0.22935761978545885</v>
      </c>
      <c r="R129" s="2">
        <f t="shared" si="43"/>
        <v>0.23152582598331345</v>
      </c>
      <c r="S129" s="2">
        <f t="shared" si="2"/>
        <v>0.27043848986889157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0.24126062932061976</v>
      </c>
      <c r="K130" s="2">
        <f t="shared" si="44"/>
        <v>0.2687614487485101</v>
      </c>
      <c r="L130" s="2">
        <f t="shared" si="44"/>
        <v>0.26727910369487484</v>
      </c>
      <c r="M130" s="2">
        <f t="shared" si="44"/>
        <v>0.26754459833134686</v>
      </c>
      <c r="N130" s="2">
        <f t="shared" si="44"/>
        <v>0.29316483075089389</v>
      </c>
      <c r="O130" s="2">
        <f t="shared" si="44"/>
        <v>0.30166065911799761</v>
      </c>
      <c r="P130" s="2">
        <f t="shared" si="44"/>
        <v>0.27216862991656732</v>
      </c>
      <c r="Q130" s="2">
        <f t="shared" si="44"/>
        <v>0.2401322771156138</v>
      </c>
      <c r="R130" s="2">
        <f t="shared" si="44"/>
        <v>0.23070721752085815</v>
      </c>
      <c r="S130" s="2">
        <f t="shared" si="2"/>
        <v>0.27995426013110847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0.23075146662693682</v>
      </c>
      <c r="K131" s="2">
        <f t="shared" si="45"/>
        <v>0.24106150834326581</v>
      </c>
      <c r="L131" s="2">
        <f t="shared" si="45"/>
        <v>0.24705726221692489</v>
      </c>
      <c r="M131" s="2">
        <f t="shared" si="45"/>
        <v>0.25694693742550656</v>
      </c>
      <c r="N131" s="2">
        <f t="shared" si="45"/>
        <v>0.26811983671036943</v>
      </c>
      <c r="O131" s="2">
        <f t="shared" si="45"/>
        <v>0.26066386233611444</v>
      </c>
      <c r="P131" s="2">
        <f t="shared" si="45"/>
        <v>0.28179281048867699</v>
      </c>
      <c r="Q131" s="2">
        <f t="shared" si="45"/>
        <v>0.2856424827175208</v>
      </c>
      <c r="R131" s="2">
        <f t="shared" si="45"/>
        <v>0.25789829320619784</v>
      </c>
      <c r="S131" s="2">
        <f t="shared" si="2"/>
        <v>0.27866439868891535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0.20006471156138259</v>
      </c>
      <c r="K132" s="2">
        <f t="shared" si="46"/>
        <v>0.25013257508939213</v>
      </c>
      <c r="L132" s="2">
        <f t="shared" si="46"/>
        <v>0.25207953575685338</v>
      </c>
      <c r="M132" s="2">
        <f t="shared" si="46"/>
        <v>0.27871749761620973</v>
      </c>
      <c r="N132" s="2">
        <f t="shared" si="46"/>
        <v>0.24329608820023835</v>
      </c>
      <c r="O132" s="2">
        <f t="shared" si="46"/>
        <v>0.22486633551847438</v>
      </c>
      <c r="P132" s="2">
        <f t="shared" si="46"/>
        <v>0.22807439570917759</v>
      </c>
      <c r="Q132" s="2">
        <f t="shared" si="46"/>
        <v>0.23181344517282479</v>
      </c>
      <c r="R132" s="2">
        <f t="shared" si="46"/>
        <v>0.24561916626936828</v>
      </c>
      <c r="S132" s="2">
        <f t="shared" si="2"/>
        <v>0.27632804588796189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0.21747673480333732</v>
      </c>
      <c r="K133" s="2">
        <f t="shared" si="47"/>
        <v>0.23017622824791417</v>
      </c>
      <c r="L133" s="2">
        <f t="shared" si="47"/>
        <v>0.26365067699642425</v>
      </c>
      <c r="M133" s="2">
        <f t="shared" si="47"/>
        <v>0.26473478009535162</v>
      </c>
      <c r="N133" s="2">
        <f t="shared" si="47"/>
        <v>0.24975645768772345</v>
      </c>
      <c r="O133" s="2">
        <f t="shared" si="47"/>
        <v>0.23265417818831943</v>
      </c>
      <c r="P133" s="2">
        <f t="shared" si="47"/>
        <v>0.24699088855780688</v>
      </c>
      <c r="Q133" s="2">
        <f t="shared" si="47"/>
        <v>0.2119013474374255</v>
      </c>
      <c r="R133" s="2">
        <f t="shared" si="47"/>
        <v>0.21086149344457689</v>
      </c>
      <c r="S133" s="2">
        <f t="shared" si="2"/>
        <v>0.21889270619785464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0.23044172288438616</v>
      </c>
      <c r="K134" s="2">
        <f t="shared" si="48"/>
        <v>0.2478094970202622</v>
      </c>
      <c r="L134" s="2">
        <f t="shared" si="48"/>
        <v>0.26298694040524434</v>
      </c>
      <c r="M134" s="2">
        <f t="shared" si="48"/>
        <v>0.27265537008343271</v>
      </c>
      <c r="N134" s="2">
        <f t="shared" si="48"/>
        <v>0.26929243802145408</v>
      </c>
      <c r="O134" s="2">
        <f t="shared" si="48"/>
        <v>0.26794284028605481</v>
      </c>
      <c r="P134" s="2">
        <f t="shared" si="48"/>
        <v>0.26688086174016684</v>
      </c>
      <c r="Q134" s="2">
        <f t="shared" si="48"/>
        <v>0.24072964004767577</v>
      </c>
      <c r="R134" s="2">
        <f t="shared" si="48"/>
        <v>0.23522062634088198</v>
      </c>
      <c r="S134" s="2">
        <f t="shared" si="2"/>
        <v>0.27328591984505368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0.25550884147794994</v>
      </c>
      <c r="K135" s="2">
        <f t="shared" si="49"/>
        <v>0.20743218772348029</v>
      </c>
      <c r="L135" s="2">
        <f t="shared" si="49"/>
        <v>0.21030837961859356</v>
      </c>
      <c r="M135" s="2">
        <f t="shared" si="49"/>
        <v>0.21931307270560191</v>
      </c>
      <c r="N135" s="2">
        <f t="shared" si="49"/>
        <v>0.22535307568533969</v>
      </c>
      <c r="O135" s="2">
        <f t="shared" si="49"/>
        <v>0.24526517342073897</v>
      </c>
      <c r="P135" s="2">
        <f t="shared" si="49"/>
        <v>0.22619380870083428</v>
      </c>
      <c r="Q135" s="2">
        <f t="shared" si="49"/>
        <v>0.21019775685339689</v>
      </c>
      <c r="R135" s="2">
        <f t="shared" si="49"/>
        <v>0.20322852264600713</v>
      </c>
      <c r="S135" s="2">
        <f t="shared" si="2"/>
        <v>0.23648836323003578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0.29307633253873655</v>
      </c>
      <c r="K136" s="2">
        <f t="shared" si="50"/>
        <v>0.2376543271752086</v>
      </c>
      <c r="L136" s="2">
        <f t="shared" si="50"/>
        <v>0.24446868951132297</v>
      </c>
      <c r="M136" s="2">
        <f t="shared" si="50"/>
        <v>0.26969067997616208</v>
      </c>
      <c r="N136" s="2">
        <f t="shared" si="50"/>
        <v>0.27493419904648386</v>
      </c>
      <c r="O136" s="2">
        <f t="shared" si="50"/>
        <v>0.27606255125148987</v>
      </c>
      <c r="P136" s="2">
        <f t="shared" si="50"/>
        <v>0.26590738140643622</v>
      </c>
      <c r="Q136" s="2">
        <f t="shared" si="50"/>
        <v>0.26389404707985692</v>
      </c>
      <c r="R136" s="2">
        <f t="shared" si="50"/>
        <v>0.24544216984505363</v>
      </c>
      <c r="S136" s="2">
        <f t="shared" si="2"/>
        <v>0.2528915068533969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0.21552977413587601</v>
      </c>
      <c r="K137" s="2">
        <f t="shared" si="51"/>
        <v>0.21767585578069126</v>
      </c>
      <c r="L137" s="2">
        <f t="shared" si="51"/>
        <v>0.21548552502979734</v>
      </c>
      <c r="M137" s="2">
        <f t="shared" si="51"/>
        <v>0.21218896662693681</v>
      </c>
      <c r="N137" s="2">
        <f t="shared" si="51"/>
        <v>0.23345066209773541</v>
      </c>
      <c r="O137" s="2">
        <f t="shared" si="51"/>
        <v>0.25061931525625747</v>
      </c>
      <c r="P137" s="2">
        <f t="shared" si="51"/>
        <v>0.26283206853396901</v>
      </c>
      <c r="Q137" s="2">
        <f t="shared" si="51"/>
        <v>0.27369522407628127</v>
      </c>
      <c r="R137" s="2">
        <f t="shared" si="51"/>
        <v>0.28141669308700829</v>
      </c>
      <c r="S137" s="2">
        <f t="shared" si="2"/>
        <v>0.30402356138259834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0.22869388319427891</v>
      </c>
      <c r="K138" s="2">
        <f t="shared" si="52"/>
        <v>0.24157037306317047</v>
      </c>
      <c r="L138" s="2">
        <f t="shared" si="52"/>
        <v>0.26615075148986894</v>
      </c>
      <c r="M138" s="2">
        <f t="shared" si="52"/>
        <v>0.27440320977353988</v>
      </c>
      <c r="N138" s="2">
        <f t="shared" si="52"/>
        <v>0.28977977413587608</v>
      </c>
      <c r="O138" s="2">
        <f t="shared" si="52"/>
        <v>0.28962490226460075</v>
      </c>
      <c r="P138" s="2">
        <f t="shared" si="52"/>
        <v>0.28896116567342073</v>
      </c>
      <c r="Q138" s="2">
        <f t="shared" si="52"/>
        <v>0.28674871036948746</v>
      </c>
      <c r="R138" s="2">
        <f t="shared" si="52"/>
        <v>0.26851807866507743</v>
      </c>
      <c r="S138" s="2">
        <f t="shared" si="2"/>
        <v>0.26574144725864124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0.20747643682955899</v>
      </c>
      <c r="K139" s="3">
        <f t="shared" si="53"/>
        <v>0.19871511382598331</v>
      </c>
      <c r="L139" s="3">
        <f t="shared" si="53"/>
        <v>0.2274549082240763</v>
      </c>
      <c r="M139" s="3">
        <f t="shared" si="53"/>
        <v>0.23572949106078667</v>
      </c>
      <c r="N139" s="3">
        <f t="shared" si="53"/>
        <v>0.21187922288438618</v>
      </c>
      <c r="O139" s="3">
        <f t="shared" si="53"/>
        <v>0.2299328581644815</v>
      </c>
      <c r="P139" s="3">
        <f t="shared" si="53"/>
        <v>0.28475750059594757</v>
      </c>
      <c r="Q139" s="3">
        <f t="shared" si="53"/>
        <v>0.24418107032181169</v>
      </c>
      <c r="R139" s="3">
        <f t="shared" si="53"/>
        <v>0.23278692550655541</v>
      </c>
      <c r="S139" s="3">
        <f t="shared" si="2"/>
        <v>0.23957916328963047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0.20302940166865319</v>
      </c>
      <c r="K140" s="3">
        <f t="shared" si="54"/>
        <v>0.2191803253873659</v>
      </c>
      <c r="L140" s="3">
        <f t="shared" si="54"/>
        <v>0.23690209237187126</v>
      </c>
      <c r="M140" s="3">
        <f t="shared" si="54"/>
        <v>0.24772099880810486</v>
      </c>
      <c r="N140" s="3">
        <f t="shared" si="54"/>
        <v>0.26042049225268177</v>
      </c>
      <c r="O140" s="3">
        <f t="shared" si="54"/>
        <v>0.26504452383790228</v>
      </c>
      <c r="P140" s="3">
        <f t="shared" si="54"/>
        <v>0.28789918712753271</v>
      </c>
      <c r="Q140" s="3">
        <f t="shared" si="54"/>
        <v>0.29059838259833132</v>
      </c>
      <c r="R140" s="3">
        <f t="shared" si="54"/>
        <v>0.25955763468414778</v>
      </c>
      <c r="S140" s="3">
        <f t="shared" si="2"/>
        <v>0.25520352264600721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0.24126062932061976</v>
      </c>
      <c r="K141" s="3">
        <f t="shared" si="55"/>
        <v>0.21429079916567342</v>
      </c>
      <c r="L141" s="3">
        <f t="shared" si="55"/>
        <v>0.2331187938021454</v>
      </c>
      <c r="M141" s="3">
        <f t="shared" si="55"/>
        <v>0.24371645470798572</v>
      </c>
      <c r="N141" s="3">
        <f t="shared" si="55"/>
        <v>0.24800861799761623</v>
      </c>
      <c r="O141" s="3">
        <f t="shared" si="55"/>
        <v>0.25933638915375445</v>
      </c>
      <c r="P141" s="3">
        <f t="shared" si="55"/>
        <v>0.27517756912991653</v>
      </c>
      <c r="Q141" s="3">
        <f t="shared" si="55"/>
        <v>0.29418256019070316</v>
      </c>
      <c r="R141" s="3">
        <f t="shared" si="55"/>
        <v>0.27265537008343271</v>
      </c>
      <c r="S141" s="3">
        <f t="shared" si="2"/>
        <v>0.24997106585220499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0.23592861203814064</v>
      </c>
      <c r="K142" s="3">
        <f t="shared" si="56"/>
        <v>0.20524185697258637</v>
      </c>
      <c r="L142" s="3">
        <f t="shared" si="56"/>
        <v>0.24340671096543504</v>
      </c>
      <c r="M142" s="3">
        <f t="shared" si="56"/>
        <v>0.27610680035756852</v>
      </c>
      <c r="N142" s="3">
        <f t="shared" si="56"/>
        <v>0.27234562634088194</v>
      </c>
      <c r="O142" s="3">
        <f t="shared" si="56"/>
        <v>0.24267660071513711</v>
      </c>
      <c r="P142" s="3">
        <f t="shared" si="56"/>
        <v>0.25630532538736589</v>
      </c>
      <c r="Q142" s="3">
        <f t="shared" si="56"/>
        <v>0.2774785226460072</v>
      </c>
      <c r="R142" s="3">
        <f t="shared" si="56"/>
        <v>0.27708028069129914</v>
      </c>
      <c r="S142" s="3">
        <f t="shared" si="2"/>
        <v>0.24123407985697259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0.20446749761620978</v>
      </c>
      <c r="K143" s="3">
        <f t="shared" si="57"/>
        <v>0.22141490524433849</v>
      </c>
      <c r="L143" s="3">
        <f t="shared" si="57"/>
        <v>0.23814106734207388</v>
      </c>
      <c r="M143" s="3">
        <f t="shared" si="57"/>
        <v>0.25477873122765193</v>
      </c>
      <c r="N143" s="3">
        <f t="shared" si="57"/>
        <v>0.26471265554231227</v>
      </c>
      <c r="O143" s="3">
        <f t="shared" si="57"/>
        <v>0.28300966090584029</v>
      </c>
      <c r="P143" s="3">
        <f t="shared" si="57"/>
        <v>0.29958095113230032</v>
      </c>
      <c r="Q143" s="3">
        <f t="shared" si="57"/>
        <v>0.29090812634088198</v>
      </c>
      <c r="R143" s="3">
        <f t="shared" si="57"/>
        <v>0.225839815852205</v>
      </c>
      <c r="S143" s="3">
        <f t="shared" si="2"/>
        <v>0.18377440315852209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0.24898209833134685</v>
      </c>
      <c r="K144" s="3">
        <f t="shared" si="58"/>
        <v>0.27927061144219306</v>
      </c>
      <c r="L144" s="3">
        <f t="shared" si="58"/>
        <v>0.29420468474374251</v>
      </c>
      <c r="M144" s="3">
        <f t="shared" si="58"/>
        <v>0.21451204469606672</v>
      </c>
      <c r="N144" s="3">
        <f t="shared" si="58"/>
        <v>0.2362383557806913</v>
      </c>
      <c r="O144" s="3">
        <f t="shared" si="58"/>
        <v>0.24787587067938019</v>
      </c>
      <c r="P144" s="3">
        <f t="shared" si="58"/>
        <v>0.28708057866507747</v>
      </c>
      <c r="Q144" s="3">
        <f t="shared" si="58"/>
        <v>0.29480204767580448</v>
      </c>
      <c r="R144" s="3">
        <f t="shared" si="58"/>
        <v>0.29767823957091777</v>
      </c>
      <c r="S144" s="3">
        <f t="shared" si="2"/>
        <v>0.24826747526817644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0.25232290584028605</v>
      </c>
      <c r="K145" s="3">
        <f t="shared" si="59"/>
        <v>0.20933489928486293</v>
      </c>
      <c r="L145" s="3">
        <f t="shared" si="59"/>
        <v>0.18827232479141834</v>
      </c>
      <c r="M145" s="3">
        <f t="shared" si="59"/>
        <v>0.22838413945172825</v>
      </c>
      <c r="N145" s="3">
        <f t="shared" si="59"/>
        <v>0.24017652622169247</v>
      </c>
      <c r="O145" s="3">
        <f t="shared" si="59"/>
        <v>0.26457990822407629</v>
      </c>
      <c r="P145" s="3">
        <f t="shared" si="59"/>
        <v>0.27993434803337303</v>
      </c>
      <c r="Q145" s="3">
        <f t="shared" si="59"/>
        <v>0.26617287604290829</v>
      </c>
      <c r="R145" s="3">
        <f t="shared" si="59"/>
        <v>0.24453506317044099</v>
      </c>
      <c r="S145" s="3">
        <f t="shared" si="2"/>
        <v>0.28411588855780695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0.20732156495828369</v>
      </c>
      <c r="K146" s="3">
        <f t="shared" si="60"/>
        <v>0.2081622979737783</v>
      </c>
      <c r="L146" s="3">
        <f t="shared" si="60"/>
        <v>0.24561916626936828</v>
      </c>
      <c r="M146" s="3">
        <f t="shared" si="60"/>
        <v>0.24822986352800952</v>
      </c>
      <c r="N146" s="3">
        <f t="shared" si="60"/>
        <v>0.26907119249106076</v>
      </c>
      <c r="O146" s="3">
        <f t="shared" si="60"/>
        <v>0.26508877294398092</v>
      </c>
      <c r="P146" s="3">
        <f t="shared" si="60"/>
        <v>0.28480174970202621</v>
      </c>
      <c r="Q146" s="3">
        <f t="shared" si="60"/>
        <v>0.28849655005959474</v>
      </c>
      <c r="R146" s="3">
        <f t="shared" si="60"/>
        <v>0.2671906054827175</v>
      </c>
      <c r="S146" s="3">
        <f t="shared" si="2"/>
        <v>0.21091016746126343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0.17079392789034564</v>
      </c>
      <c r="K147" s="3">
        <f t="shared" si="61"/>
        <v>0.18165708343265791</v>
      </c>
      <c r="L147" s="3">
        <f t="shared" si="61"/>
        <v>0.21225534028605481</v>
      </c>
      <c r="M147" s="3">
        <f t="shared" si="61"/>
        <v>0.22946824255065554</v>
      </c>
      <c r="N147" s="3">
        <f t="shared" si="61"/>
        <v>0.25256627592371872</v>
      </c>
      <c r="O147" s="3">
        <f t="shared" si="61"/>
        <v>0.27185888617401671</v>
      </c>
      <c r="P147" s="3">
        <f t="shared" si="61"/>
        <v>0.27522181823599523</v>
      </c>
      <c r="Q147" s="3">
        <f t="shared" si="61"/>
        <v>0.28163793861740166</v>
      </c>
      <c r="R147" s="3">
        <f t="shared" si="61"/>
        <v>0.23161432419547079</v>
      </c>
      <c r="S147" s="3">
        <f t="shared" si="2"/>
        <v>0.25936515107270564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0.24878297735399282</v>
      </c>
      <c r="K148" s="3">
        <f t="shared" si="62"/>
        <v>0.23869418116805721</v>
      </c>
      <c r="L148" s="3">
        <f t="shared" si="62"/>
        <v>0.23557461918951134</v>
      </c>
      <c r="M148" s="3">
        <f t="shared" si="62"/>
        <v>0.25851778069129916</v>
      </c>
      <c r="N148" s="3">
        <f t="shared" si="62"/>
        <v>0.2679649648390941</v>
      </c>
      <c r="O148" s="3">
        <f t="shared" si="62"/>
        <v>0.27477932717520859</v>
      </c>
      <c r="P148" s="3">
        <f t="shared" si="62"/>
        <v>0.26471265554231227</v>
      </c>
      <c r="Q148" s="3">
        <f t="shared" si="62"/>
        <v>0.30281113587604291</v>
      </c>
      <c r="R148" s="3">
        <f t="shared" si="62"/>
        <v>0.29756761680572108</v>
      </c>
      <c r="S148" s="3">
        <f t="shared" si="2"/>
        <v>0.29652776281287246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0.23878267938021455</v>
      </c>
      <c r="K149" s="3">
        <f t="shared" si="63"/>
        <v>0.23398165137067939</v>
      </c>
      <c r="L149" s="3">
        <f t="shared" si="63"/>
        <v>0.22849476221692491</v>
      </c>
      <c r="M149" s="3">
        <f t="shared" si="63"/>
        <v>0.22581769129916565</v>
      </c>
      <c r="N149" s="3">
        <f t="shared" si="63"/>
        <v>0.23752157985697256</v>
      </c>
      <c r="O149" s="3">
        <f t="shared" si="63"/>
        <v>0.26878357330154945</v>
      </c>
      <c r="P149" s="3">
        <f t="shared" si="63"/>
        <v>0.27431471156138254</v>
      </c>
      <c r="Q149" s="3">
        <f t="shared" si="63"/>
        <v>0.2899346460071513</v>
      </c>
      <c r="R149" s="3">
        <f t="shared" si="63"/>
        <v>0.27409346603098927</v>
      </c>
      <c r="S149" s="3">
        <f t="shared" si="2"/>
        <v>0.23332455214541123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0.14397896960667464</v>
      </c>
      <c r="K150" s="3">
        <f t="shared" si="64"/>
        <v>0.17827202681764007</v>
      </c>
      <c r="L150" s="3">
        <f t="shared" si="64"/>
        <v>0.19050690464839093</v>
      </c>
      <c r="M150" s="3">
        <f t="shared" si="64"/>
        <v>0.22327336769964246</v>
      </c>
      <c r="N150" s="3">
        <f t="shared" si="64"/>
        <v>0.24734488140643623</v>
      </c>
      <c r="O150" s="3">
        <f t="shared" si="64"/>
        <v>0.2645135345649583</v>
      </c>
      <c r="P150" s="3">
        <f t="shared" si="64"/>
        <v>0.27876174672228848</v>
      </c>
      <c r="Q150" s="3">
        <f t="shared" si="64"/>
        <v>0.28123969666269372</v>
      </c>
      <c r="R150" s="3">
        <f t="shared" si="64"/>
        <v>0.27462445530393326</v>
      </c>
      <c r="S150" s="3">
        <f t="shared" si="2"/>
        <v>0.26883224731823602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0.15926703575685341</v>
      </c>
      <c r="K151" s="3">
        <f t="shared" si="65"/>
        <v>0.14209838259833135</v>
      </c>
      <c r="L151" s="3">
        <f t="shared" si="65"/>
        <v>0.19389196126340885</v>
      </c>
      <c r="M151" s="3">
        <f t="shared" si="65"/>
        <v>0.21953431823599523</v>
      </c>
      <c r="N151" s="3">
        <f t="shared" si="65"/>
        <v>0.21245446126340881</v>
      </c>
      <c r="O151" s="3">
        <f t="shared" si="65"/>
        <v>0.21942369547079857</v>
      </c>
      <c r="P151" s="3">
        <f t="shared" si="65"/>
        <v>0.23889330214541121</v>
      </c>
      <c r="Q151" s="3">
        <f t="shared" si="65"/>
        <v>0.26610650238379024</v>
      </c>
      <c r="R151" s="3">
        <f t="shared" si="65"/>
        <v>0.2821468033373063</v>
      </c>
      <c r="S151" s="3">
        <f t="shared" si="2"/>
        <v>0.26788310399284865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0.29573127890345652</v>
      </c>
      <c r="K152" s="3">
        <f t="shared" si="66"/>
        <v>0.29531091239570917</v>
      </c>
      <c r="L152" s="3">
        <f t="shared" si="66"/>
        <v>0.24477843325387369</v>
      </c>
      <c r="M152" s="3">
        <f t="shared" si="66"/>
        <v>0.21774222943980928</v>
      </c>
      <c r="N152" s="3">
        <f t="shared" si="66"/>
        <v>0.22276450297973777</v>
      </c>
      <c r="O152" s="3">
        <f t="shared" si="66"/>
        <v>0.27466870441001195</v>
      </c>
      <c r="P152" s="3">
        <f t="shared" si="66"/>
        <v>0.22081754231227649</v>
      </c>
      <c r="Q152" s="3">
        <f t="shared" si="66"/>
        <v>0.20446749761620978</v>
      </c>
      <c r="R152" s="3">
        <f t="shared" si="66"/>
        <v>0.20154705661501787</v>
      </c>
      <c r="S152" s="3">
        <f t="shared" ref="S152:S154" si="67">IF(($J$2*(S83/$E$1*1.1)-$J$3)/100&lt;0,"",($J$2*(S83/$E$1*1.1)-$J$3)/100)</f>
        <v>0.28452961769964241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0.24218986054827174</v>
      </c>
      <c r="K153" s="3">
        <f t="shared" si="68"/>
        <v>0.16853722348033373</v>
      </c>
      <c r="L153" s="3">
        <f t="shared" si="68"/>
        <v>0.19267511084624553</v>
      </c>
      <c r="M153" s="3">
        <f t="shared" si="68"/>
        <v>0.23265417818831943</v>
      </c>
      <c r="N153" s="3">
        <f t="shared" si="68"/>
        <v>0.24329608820023835</v>
      </c>
      <c r="O153" s="3">
        <f t="shared" si="68"/>
        <v>0.26816408581644813</v>
      </c>
      <c r="P153" s="3">
        <f t="shared" si="68"/>
        <v>0.2605311150178784</v>
      </c>
      <c r="Q153" s="3">
        <f t="shared" si="68"/>
        <v>0.30905025983313467</v>
      </c>
      <c r="R153" s="3">
        <f t="shared" si="68"/>
        <v>0.30301025685339694</v>
      </c>
      <c r="S153" s="3">
        <f t="shared" si="67"/>
        <v>0.29246348241954712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0.23464538796185938</v>
      </c>
      <c r="K154" s="3">
        <f t="shared" si="69"/>
        <v>0.23367190762812873</v>
      </c>
      <c r="L154" s="3">
        <f t="shared" si="69"/>
        <v>0.22845051311084624</v>
      </c>
      <c r="M154" s="3">
        <f t="shared" si="69"/>
        <v>0.20431262574493445</v>
      </c>
      <c r="N154" s="3">
        <f t="shared" si="69"/>
        <v>0.19988771513706791</v>
      </c>
      <c r="O154" s="3">
        <f t="shared" si="69"/>
        <v>0.19867086471990464</v>
      </c>
      <c r="P154" s="3">
        <f t="shared" si="69"/>
        <v>0.22130428247914183</v>
      </c>
      <c r="Q154" s="3">
        <f t="shared" si="69"/>
        <v>0.26502239928486293</v>
      </c>
      <c r="R154" s="3">
        <f t="shared" si="69"/>
        <v>0.26681448808104885</v>
      </c>
      <c r="S154" s="3">
        <f t="shared" si="67"/>
        <v>0.29168469815256265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CE2D-7D73-45A3-9408-62B50B95C85B}">
  <dimension ref="A1:T154"/>
  <sheetViews>
    <sheetView topLeftCell="E79" workbookViewId="0">
      <selection activeCell="H87" sqref="H87:S137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10222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3</v>
      </c>
      <c r="H18">
        <v>5</v>
      </c>
      <c r="I18">
        <v>32</v>
      </c>
      <c r="J18">
        <v>14480</v>
      </c>
      <c r="K18">
        <v>13977</v>
      </c>
      <c r="L18">
        <v>13725</v>
      </c>
      <c r="M18">
        <v>14530</v>
      </c>
      <c r="N18">
        <v>15223</v>
      </c>
      <c r="O18">
        <v>15460</v>
      </c>
      <c r="P18">
        <v>15622</v>
      </c>
      <c r="Q18">
        <v>13592</v>
      </c>
      <c r="R18">
        <v>13103</v>
      </c>
      <c r="S18">
        <v>10893</v>
      </c>
      <c r="T18">
        <v>4379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3</v>
      </c>
      <c r="H19">
        <v>5</v>
      </c>
      <c r="I19">
        <v>36</v>
      </c>
      <c r="J19">
        <v>12283</v>
      </c>
      <c r="K19">
        <v>14059</v>
      </c>
      <c r="L19">
        <v>14710</v>
      </c>
      <c r="M19">
        <v>15057</v>
      </c>
      <c r="N19">
        <v>15224</v>
      </c>
      <c r="O19">
        <v>15766</v>
      </c>
      <c r="P19">
        <v>16378</v>
      </c>
      <c r="Q19">
        <v>14481</v>
      </c>
      <c r="R19">
        <v>14149</v>
      </c>
      <c r="S19">
        <v>13306</v>
      </c>
      <c r="T19">
        <v>4393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3</v>
      </c>
      <c r="H20">
        <v>5</v>
      </c>
      <c r="I20">
        <v>40</v>
      </c>
      <c r="J20">
        <v>9991</v>
      </c>
      <c r="K20">
        <v>12693</v>
      </c>
      <c r="L20">
        <v>14742</v>
      </c>
      <c r="M20">
        <v>15046</v>
      </c>
      <c r="N20">
        <v>15527</v>
      </c>
      <c r="O20">
        <v>15384</v>
      </c>
      <c r="P20">
        <v>15969</v>
      </c>
      <c r="Q20">
        <v>15475</v>
      </c>
      <c r="R20">
        <v>14936</v>
      </c>
      <c r="S20">
        <v>14386</v>
      </c>
      <c r="T20">
        <v>4380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3</v>
      </c>
      <c r="H21">
        <v>5</v>
      </c>
      <c r="I21">
        <v>43</v>
      </c>
      <c r="J21">
        <v>12440</v>
      </c>
      <c r="K21">
        <v>13661</v>
      </c>
      <c r="L21">
        <v>13962</v>
      </c>
      <c r="M21">
        <v>14833</v>
      </c>
      <c r="N21">
        <v>14779</v>
      </c>
      <c r="O21">
        <v>14971</v>
      </c>
      <c r="P21">
        <v>15417</v>
      </c>
      <c r="Q21">
        <v>13832</v>
      </c>
      <c r="R21">
        <v>13996</v>
      </c>
      <c r="S21">
        <v>13360</v>
      </c>
      <c r="T21">
        <v>4403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3</v>
      </c>
      <c r="H22">
        <v>5</v>
      </c>
      <c r="I22">
        <v>40</v>
      </c>
      <c r="J22">
        <v>12947</v>
      </c>
      <c r="K22">
        <v>12909</v>
      </c>
      <c r="L22">
        <v>13142</v>
      </c>
      <c r="M22">
        <v>12895</v>
      </c>
      <c r="N22">
        <v>12824</v>
      </c>
      <c r="O22">
        <v>12477</v>
      </c>
      <c r="P22">
        <v>13986</v>
      </c>
      <c r="Q22">
        <v>14208</v>
      </c>
      <c r="R22">
        <v>14192</v>
      </c>
      <c r="S22">
        <v>13865</v>
      </c>
      <c r="T22">
        <v>4405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3</v>
      </c>
      <c r="H23">
        <v>5</v>
      </c>
      <c r="I23">
        <v>51</v>
      </c>
      <c r="J23">
        <v>12571</v>
      </c>
      <c r="K23">
        <v>13073</v>
      </c>
      <c r="L23">
        <v>13954</v>
      </c>
      <c r="M23">
        <v>14002</v>
      </c>
      <c r="N23">
        <v>14095</v>
      </c>
      <c r="O23">
        <v>14628</v>
      </c>
      <c r="P23">
        <v>13468</v>
      </c>
      <c r="Q23">
        <v>11671</v>
      </c>
      <c r="R23">
        <v>11665</v>
      </c>
      <c r="S23">
        <v>10166</v>
      </c>
      <c r="T23">
        <v>4376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3</v>
      </c>
      <c r="H24">
        <v>5</v>
      </c>
      <c r="I24">
        <v>55</v>
      </c>
      <c r="J24">
        <v>11976</v>
      </c>
      <c r="K24">
        <v>13270</v>
      </c>
      <c r="L24">
        <v>14366</v>
      </c>
      <c r="M24">
        <v>14820</v>
      </c>
      <c r="N24">
        <v>15495</v>
      </c>
      <c r="O24">
        <v>14800</v>
      </c>
      <c r="P24">
        <v>15121</v>
      </c>
      <c r="Q24">
        <v>15529</v>
      </c>
      <c r="R24">
        <v>14501</v>
      </c>
      <c r="S24">
        <v>14193</v>
      </c>
      <c r="T24">
        <v>4388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3</v>
      </c>
      <c r="H25">
        <v>5</v>
      </c>
      <c r="I25">
        <v>51</v>
      </c>
      <c r="J25">
        <v>10060</v>
      </c>
      <c r="K25">
        <v>12211</v>
      </c>
      <c r="L25">
        <v>15204</v>
      </c>
      <c r="M25">
        <v>15217</v>
      </c>
      <c r="N25">
        <v>15851</v>
      </c>
      <c r="O25">
        <v>15394</v>
      </c>
      <c r="P25">
        <v>14969</v>
      </c>
      <c r="Q25">
        <v>14971</v>
      </c>
      <c r="R25">
        <v>12713</v>
      </c>
      <c r="S25">
        <v>11950</v>
      </c>
      <c r="T25">
        <v>4378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3</v>
      </c>
      <c r="H26">
        <v>6</v>
      </c>
      <c r="I26">
        <v>2</v>
      </c>
      <c r="J26">
        <v>9946</v>
      </c>
      <c r="K26">
        <v>12268</v>
      </c>
      <c r="L26">
        <v>14709</v>
      </c>
      <c r="M26">
        <v>14483</v>
      </c>
      <c r="N26">
        <v>13761</v>
      </c>
      <c r="O26">
        <v>13923</v>
      </c>
      <c r="P26">
        <v>12424</v>
      </c>
      <c r="Q26">
        <v>13112</v>
      </c>
      <c r="R26">
        <v>13504</v>
      </c>
      <c r="S26">
        <v>13923</v>
      </c>
      <c r="T26">
        <v>4337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3</v>
      </c>
      <c r="H27">
        <v>6</v>
      </c>
      <c r="I27">
        <v>7</v>
      </c>
      <c r="J27">
        <v>12317</v>
      </c>
      <c r="K27">
        <v>11793</v>
      </c>
      <c r="L27">
        <v>12228</v>
      </c>
      <c r="M27">
        <v>12130</v>
      </c>
      <c r="N27">
        <v>11567</v>
      </c>
      <c r="O27">
        <v>11170</v>
      </c>
      <c r="P27">
        <v>10231</v>
      </c>
      <c r="Q27">
        <v>10270</v>
      </c>
      <c r="R27">
        <v>12846</v>
      </c>
      <c r="S27">
        <v>13351</v>
      </c>
      <c r="T27">
        <v>4351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3</v>
      </c>
      <c r="H28">
        <v>6</v>
      </c>
      <c r="I28">
        <v>11</v>
      </c>
      <c r="J28">
        <v>9860</v>
      </c>
      <c r="K28">
        <v>12054</v>
      </c>
      <c r="L28">
        <v>14598</v>
      </c>
      <c r="M28">
        <v>15708</v>
      </c>
      <c r="N28">
        <v>15132</v>
      </c>
      <c r="O28">
        <v>14429</v>
      </c>
      <c r="P28">
        <v>14936</v>
      </c>
      <c r="Q28">
        <v>14670</v>
      </c>
      <c r="R28">
        <v>14463</v>
      </c>
      <c r="S28">
        <v>15145</v>
      </c>
      <c r="T28">
        <v>4349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3</v>
      </c>
      <c r="H29">
        <v>6</v>
      </c>
      <c r="I29">
        <v>15</v>
      </c>
      <c r="J29">
        <v>11927</v>
      </c>
      <c r="K29">
        <v>14994</v>
      </c>
      <c r="L29">
        <v>15636</v>
      </c>
      <c r="M29">
        <v>15417</v>
      </c>
      <c r="N29">
        <v>15393</v>
      </c>
      <c r="O29">
        <v>15699</v>
      </c>
      <c r="P29">
        <v>16706</v>
      </c>
      <c r="Q29">
        <v>14589</v>
      </c>
      <c r="R29">
        <v>14198</v>
      </c>
      <c r="S29">
        <v>12846</v>
      </c>
      <c r="T29">
        <v>4438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3</v>
      </c>
      <c r="H30">
        <v>6</v>
      </c>
      <c r="I30">
        <v>11</v>
      </c>
      <c r="J30">
        <v>11893</v>
      </c>
      <c r="K30">
        <v>13471</v>
      </c>
      <c r="L30">
        <v>15112</v>
      </c>
      <c r="M30">
        <v>15756</v>
      </c>
      <c r="N30">
        <v>16170</v>
      </c>
      <c r="O30">
        <v>16650</v>
      </c>
      <c r="P30">
        <v>16379</v>
      </c>
      <c r="Q30">
        <v>14064</v>
      </c>
      <c r="R30">
        <v>14548</v>
      </c>
      <c r="S30">
        <v>14601</v>
      </c>
      <c r="T30">
        <v>4385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3</v>
      </c>
      <c r="H31">
        <v>6</v>
      </c>
      <c r="I31">
        <v>23</v>
      </c>
      <c r="J31">
        <v>12002</v>
      </c>
      <c r="K31">
        <v>13276</v>
      </c>
      <c r="L31">
        <v>13813</v>
      </c>
      <c r="M31">
        <v>14889</v>
      </c>
      <c r="N31">
        <v>15902</v>
      </c>
      <c r="O31">
        <v>17184</v>
      </c>
      <c r="P31">
        <v>17311</v>
      </c>
      <c r="Q31">
        <v>15506</v>
      </c>
      <c r="R31">
        <v>14047</v>
      </c>
      <c r="S31">
        <v>11452</v>
      </c>
      <c r="T31">
        <v>4374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3</v>
      </c>
      <c r="H32">
        <v>6</v>
      </c>
      <c r="I32">
        <v>27</v>
      </c>
      <c r="J32">
        <v>11256</v>
      </c>
      <c r="K32">
        <v>13718</v>
      </c>
      <c r="L32">
        <v>13744</v>
      </c>
      <c r="M32">
        <v>13455</v>
      </c>
      <c r="N32">
        <v>13407</v>
      </c>
      <c r="O32">
        <v>13842</v>
      </c>
      <c r="P32">
        <v>13075</v>
      </c>
      <c r="Q32">
        <v>13728</v>
      </c>
      <c r="R32">
        <v>14608</v>
      </c>
      <c r="S32">
        <v>15041</v>
      </c>
      <c r="T32">
        <v>4382</v>
      </c>
    </row>
    <row r="33" spans="1:20" x14ac:dyDescent="0.25">
      <c r="A33">
        <v>53</v>
      </c>
      <c r="B33">
        <v>440</v>
      </c>
      <c r="C33">
        <v>11</v>
      </c>
      <c r="D33">
        <v>1</v>
      </c>
      <c r="E33">
        <v>23</v>
      </c>
      <c r="F33">
        <v>7</v>
      </c>
      <c r="G33">
        <v>3</v>
      </c>
      <c r="H33">
        <v>6</v>
      </c>
      <c r="I33">
        <v>31</v>
      </c>
      <c r="J33">
        <v>12564</v>
      </c>
      <c r="K33">
        <v>13743</v>
      </c>
      <c r="L33">
        <v>15622</v>
      </c>
      <c r="M33">
        <v>14487</v>
      </c>
      <c r="N33">
        <v>14650</v>
      </c>
      <c r="O33">
        <v>13364</v>
      </c>
      <c r="P33">
        <v>12931</v>
      </c>
      <c r="Q33">
        <v>13787</v>
      </c>
      <c r="R33">
        <v>14604</v>
      </c>
      <c r="S33">
        <v>14022</v>
      </c>
      <c r="T33">
        <v>4367</v>
      </c>
    </row>
    <row r="34" spans="1:20" x14ac:dyDescent="0.25">
      <c r="A34">
        <v>52</v>
      </c>
      <c r="B34">
        <v>439</v>
      </c>
      <c r="C34">
        <v>12</v>
      </c>
      <c r="D34">
        <v>1</v>
      </c>
      <c r="E34">
        <v>23</v>
      </c>
      <c r="F34">
        <v>7</v>
      </c>
      <c r="G34">
        <v>3</v>
      </c>
      <c r="H34">
        <v>6</v>
      </c>
      <c r="I34">
        <v>36</v>
      </c>
      <c r="J34">
        <v>11821</v>
      </c>
      <c r="K34">
        <v>13993</v>
      </c>
      <c r="L34">
        <v>15037</v>
      </c>
      <c r="M34">
        <v>14990</v>
      </c>
      <c r="N34">
        <v>15096</v>
      </c>
      <c r="O34">
        <v>15361</v>
      </c>
      <c r="P34">
        <v>15227</v>
      </c>
      <c r="Q34">
        <v>12230</v>
      </c>
      <c r="R34">
        <v>13717</v>
      </c>
      <c r="S34">
        <v>12804</v>
      </c>
      <c r="T34">
        <v>4378</v>
      </c>
    </row>
    <row r="35" spans="1:20" x14ac:dyDescent="0.25">
      <c r="A35">
        <v>51</v>
      </c>
      <c r="B35">
        <v>438</v>
      </c>
      <c r="C35">
        <v>13</v>
      </c>
      <c r="D35">
        <v>1</v>
      </c>
      <c r="E35">
        <v>23</v>
      </c>
      <c r="F35">
        <v>7</v>
      </c>
      <c r="G35">
        <v>3</v>
      </c>
      <c r="H35">
        <v>6</v>
      </c>
      <c r="I35">
        <v>41</v>
      </c>
      <c r="J35">
        <v>13497</v>
      </c>
      <c r="K35">
        <v>13750</v>
      </c>
      <c r="L35">
        <v>13705</v>
      </c>
      <c r="M35">
        <v>14628</v>
      </c>
      <c r="N35">
        <v>15612</v>
      </c>
      <c r="O35">
        <v>15453</v>
      </c>
      <c r="P35">
        <v>15587</v>
      </c>
      <c r="Q35">
        <v>15398</v>
      </c>
      <c r="R35">
        <v>13826</v>
      </c>
      <c r="S35">
        <v>12140</v>
      </c>
      <c r="T35">
        <v>4390</v>
      </c>
    </row>
    <row r="36" spans="1:20" x14ac:dyDescent="0.25">
      <c r="A36">
        <v>50</v>
      </c>
      <c r="B36">
        <v>437</v>
      </c>
      <c r="C36">
        <v>23</v>
      </c>
      <c r="D36">
        <v>1</v>
      </c>
      <c r="E36">
        <v>23</v>
      </c>
      <c r="F36">
        <v>7</v>
      </c>
      <c r="G36">
        <v>3</v>
      </c>
      <c r="H36">
        <v>6</v>
      </c>
      <c r="I36">
        <v>45</v>
      </c>
      <c r="J36">
        <v>12867</v>
      </c>
      <c r="K36">
        <v>13547</v>
      </c>
      <c r="L36">
        <v>13671</v>
      </c>
      <c r="M36">
        <v>14496</v>
      </c>
      <c r="N36">
        <v>13931</v>
      </c>
      <c r="O36">
        <v>14211</v>
      </c>
      <c r="P36">
        <v>14104</v>
      </c>
      <c r="Q36">
        <v>12039</v>
      </c>
      <c r="R36">
        <v>11304</v>
      </c>
      <c r="S36">
        <v>9932</v>
      </c>
      <c r="T36">
        <v>4324</v>
      </c>
    </row>
    <row r="37" spans="1:20" x14ac:dyDescent="0.25">
      <c r="A37">
        <v>49</v>
      </c>
      <c r="B37">
        <v>436</v>
      </c>
      <c r="C37">
        <v>22</v>
      </c>
      <c r="D37">
        <v>1</v>
      </c>
      <c r="E37">
        <v>23</v>
      </c>
      <c r="F37">
        <v>7</v>
      </c>
      <c r="G37">
        <v>3</v>
      </c>
      <c r="H37">
        <v>6</v>
      </c>
      <c r="I37">
        <v>50</v>
      </c>
      <c r="J37">
        <v>11452</v>
      </c>
      <c r="K37">
        <v>14241</v>
      </c>
      <c r="L37">
        <v>14192</v>
      </c>
      <c r="M37">
        <v>14853</v>
      </c>
      <c r="N37">
        <v>14808</v>
      </c>
      <c r="O37">
        <v>15794</v>
      </c>
      <c r="P37">
        <v>15738</v>
      </c>
      <c r="Q37">
        <v>13504</v>
      </c>
      <c r="R37">
        <v>13342</v>
      </c>
      <c r="S37">
        <v>10895</v>
      </c>
      <c r="T37">
        <v>4388</v>
      </c>
    </row>
    <row r="38" spans="1:20" x14ac:dyDescent="0.25">
      <c r="A38">
        <v>48</v>
      </c>
      <c r="B38">
        <v>435</v>
      </c>
      <c r="C38">
        <v>21</v>
      </c>
      <c r="D38">
        <v>1</v>
      </c>
      <c r="E38">
        <v>23</v>
      </c>
      <c r="F38">
        <v>7</v>
      </c>
      <c r="G38">
        <v>3</v>
      </c>
      <c r="H38">
        <v>6</v>
      </c>
      <c r="I38">
        <v>55</v>
      </c>
      <c r="J38">
        <v>13108</v>
      </c>
      <c r="K38">
        <v>13805</v>
      </c>
      <c r="L38">
        <v>14599</v>
      </c>
      <c r="M38">
        <v>15574</v>
      </c>
      <c r="N38">
        <v>15635</v>
      </c>
      <c r="O38">
        <v>15758</v>
      </c>
      <c r="P38">
        <v>16261</v>
      </c>
      <c r="Q38">
        <v>15443</v>
      </c>
      <c r="R38">
        <v>14931</v>
      </c>
      <c r="S38">
        <v>14333</v>
      </c>
      <c r="T38">
        <v>4398</v>
      </c>
    </row>
    <row r="39" spans="1:20" x14ac:dyDescent="0.25">
      <c r="A39">
        <v>47</v>
      </c>
      <c r="B39">
        <v>434</v>
      </c>
      <c r="C39">
        <v>31</v>
      </c>
      <c r="D39">
        <v>1</v>
      </c>
      <c r="E39">
        <v>23</v>
      </c>
      <c r="F39">
        <v>7</v>
      </c>
      <c r="G39">
        <v>3</v>
      </c>
      <c r="H39">
        <v>6</v>
      </c>
      <c r="I39">
        <v>51</v>
      </c>
      <c r="J39">
        <v>11514</v>
      </c>
      <c r="K39">
        <v>13253</v>
      </c>
      <c r="L39">
        <v>14738</v>
      </c>
      <c r="M39">
        <v>15517</v>
      </c>
      <c r="N39">
        <v>15858</v>
      </c>
      <c r="O39">
        <v>16212</v>
      </c>
      <c r="P39">
        <v>15717</v>
      </c>
      <c r="Q39">
        <v>14532</v>
      </c>
      <c r="R39">
        <v>14751</v>
      </c>
      <c r="S39">
        <v>12859</v>
      </c>
      <c r="T39">
        <v>4388</v>
      </c>
    </row>
    <row r="40" spans="1:20" x14ac:dyDescent="0.25">
      <c r="A40">
        <v>46</v>
      </c>
      <c r="B40">
        <v>433</v>
      </c>
      <c r="C40">
        <v>32</v>
      </c>
      <c r="D40">
        <v>1</v>
      </c>
      <c r="E40">
        <v>23</v>
      </c>
      <c r="F40">
        <v>7</v>
      </c>
      <c r="G40">
        <v>3</v>
      </c>
      <c r="H40">
        <v>7</v>
      </c>
      <c r="I40">
        <v>4</v>
      </c>
      <c r="J40">
        <v>13915</v>
      </c>
      <c r="K40">
        <v>13289</v>
      </c>
      <c r="L40">
        <v>13049</v>
      </c>
      <c r="M40">
        <v>13171</v>
      </c>
      <c r="N40">
        <v>13681</v>
      </c>
      <c r="O40">
        <v>14971</v>
      </c>
      <c r="P40">
        <v>15003</v>
      </c>
      <c r="Q40">
        <v>14198</v>
      </c>
      <c r="R40">
        <v>14493</v>
      </c>
      <c r="S40">
        <v>12402</v>
      </c>
      <c r="T40">
        <v>4375</v>
      </c>
    </row>
    <row r="41" spans="1:20" x14ac:dyDescent="0.25">
      <c r="A41">
        <v>45</v>
      </c>
      <c r="B41">
        <v>432</v>
      </c>
      <c r="C41">
        <v>33</v>
      </c>
      <c r="D41">
        <v>1</v>
      </c>
      <c r="E41">
        <v>23</v>
      </c>
      <c r="F41">
        <v>7</v>
      </c>
      <c r="G41">
        <v>3</v>
      </c>
      <c r="H41">
        <v>7</v>
      </c>
      <c r="I41">
        <v>0</v>
      </c>
      <c r="J41">
        <v>12758</v>
      </c>
      <c r="K41">
        <v>13633</v>
      </c>
      <c r="L41">
        <v>14258</v>
      </c>
      <c r="M41">
        <v>14787</v>
      </c>
      <c r="N41">
        <v>15168</v>
      </c>
      <c r="O41">
        <v>15436</v>
      </c>
      <c r="P41">
        <v>15429</v>
      </c>
      <c r="Q41">
        <v>14062</v>
      </c>
      <c r="R41">
        <v>11468</v>
      </c>
      <c r="S41">
        <v>10855</v>
      </c>
      <c r="T41">
        <v>4394</v>
      </c>
    </row>
    <row r="42" spans="1:20" x14ac:dyDescent="0.25">
      <c r="A42">
        <v>44</v>
      </c>
      <c r="B42">
        <v>431</v>
      </c>
      <c r="C42">
        <v>43</v>
      </c>
      <c r="D42">
        <v>1</v>
      </c>
      <c r="E42">
        <v>23</v>
      </c>
      <c r="F42">
        <v>7</v>
      </c>
      <c r="G42">
        <v>3</v>
      </c>
      <c r="H42">
        <v>7</v>
      </c>
      <c r="I42">
        <v>11</v>
      </c>
      <c r="J42">
        <v>15348</v>
      </c>
      <c r="K42">
        <v>15603</v>
      </c>
      <c r="L42">
        <v>15242</v>
      </c>
      <c r="M42">
        <v>14048</v>
      </c>
      <c r="N42">
        <v>13671</v>
      </c>
      <c r="O42">
        <v>14173</v>
      </c>
      <c r="P42">
        <v>15724</v>
      </c>
      <c r="Q42">
        <v>14418</v>
      </c>
      <c r="R42">
        <v>13314</v>
      </c>
      <c r="S42">
        <v>11226</v>
      </c>
      <c r="T42">
        <v>4358</v>
      </c>
    </row>
    <row r="43" spans="1:20" x14ac:dyDescent="0.25">
      <c r="A43">
        <v>43</v>
      </c>
      <c r="B43">
        <v>430</v>
      </c>
      <c r="C43">
        <v>42</v>
      </c>
      <c r="D43">
        <v>1</v>
      </c>
      <c r="E43">
        <v>23</v>
      </c>
      <c r="F43">
        <v>7</v>
      </c>
      <c r="G43">
        <v>3</v>
      </c>
      <c r="H43">
        <v>7</v>
      </c>
      <c r="I43">
        <v>15</v>
      </c>
      <c r="J43">
        <v>13497</v>
      </c>
      <c r="K43">
        <v>13962</v>
      </c>
      <c r="L43">
        <v>14527</v>
      </c>
      <c r="M43">
        <v>15157</v>
      </c>
      <c r="N43">
        <v>15043</v>
      </c>
      <c r="O43">
        <v>16323</v>
      </c>
      <c r="P43">
        <v>13908</v>
      </c>
      <c r="Q43">
        <v>13299</v>
      </c>
      <c r="R43">
        <v>14620</v>
      </c>
      <c r="S43">
        <v>14127</v>
      </c>
      <c r="T43">
        <v>4381</v>
      </c>
    </row>
    <row r="44" spans="1:20" x14ac:dyDescent="0.25">
      <c r="A44">
        <v>42</v>
      </c>
      <c r="B44">
        <v>429</v>
      </c>
      <c r="C44">
        <v>41</v>
      </c>
      <c r="D44">
        <v>1</v>
      </c>
      <c r="E44">
        <v>23</v>
      </c>
      <c r="F44">
        <v>7</v>
      </c>
      <c r="G44">
        <v>3</v>
      </c>
      <c r="H44">
        <v>7</v>
      </c>
      <c r="I44">
        <v>11</v>
      </c>
      <c r="J44">
        <v>14468</v>
      </c>
      <c r="K44">
        <v>14779</v>
      </c>
      <c r="L44">
        <v>15565</v>
      </c>
      <c r="M44">
        <v>15505</v>
      </c>
      <c r="N44">
        <v>15989</v>
      </c>
      <c r="O44">
        <v>16418</v>
      </c>
      <c r="P44">
        <v>15606</v>
      </c>
      <c r="Q44">
        <v>14264</v>
      </c>
      <c r="R44">
        <v>14794</v>
      </c>
      <c r="S44">
        <v>13175</v>
      </c>
      <c r="T44">
        <v>4417</v>
      </c>
    </row>
    <row r="45" spans="1:20" x14ac:dyDescent="0.25">
      <c r="A45">
        <v>41</v>
      </c>
      <c r="B45">
        <v>428</v>
      </c>
      <c r="C45">
        <v>51</v>
      </c>
      <c r="D45">
        <v>1</v>
      </c>
      <c r="E45">
        <v>23</v>
      </c>
      <c r="F45">
        <v>7</v>
      </c>
      <c r="G45">
        <v>3</v>
      </c>
      <c r="H45">
        <v>7</v>
      </c>
      <c r="I45">
        <v>23</v>
      </c>
      <c r="J45">
        <v>14034</v>
      </c>
      <c r="K45">
        <v>15286</v>
      </c>
      <c r="L45">
        <v>15422</v>
      </c>
      <c r="M45">
        <v>15553</v>
      </c>
      <c r="N45">
        <v>15659</v>
      </c>
      <c r="O45">
        <v>15564</v>
      </c>
      <c r="P45">
        <v>14461</v>
      </c>
      <c r="Q45">
        <v>12959</v>
      </c>
      <c r="R45">
        <v>12921</v>
      </c>
      <c r="S45">
        <v>11049</v>
      </c>
      <c r="T45">
        <v>4387</v>
      </c>
    </row>
    <row r="46" spans="1:20" x14ac:dyDescent="0.25">
      <c r="A46">
        <v>40</v>
      </c>
      <c r="B46">
        <v>427</v>
      </c>
      <c r="C46">
        <v>52</v>
      </c>
      <c r="D46">
        <v>1</v>
      </c>
      <c r="E46">
        <v>23</v>
      </c>
      <c r="F46">
        <v>7</v>
      </c>
      <c r="G46">
        <v>3</v>
      </c>
      <c r="H46">
        <v>7</v>
      </c>
      <c r="I46">
        <v>32</v>
      </c>
      <c r="J46">
        <v>11199</v>
      </c>
      <c r="K46">
        <v>13381</v>
      </c>
      <c r="L46">
        <v>14139</v>
      </c>
      <c r="M46">
        <v>13845</v>
      </c>
      <c r="N46">
        <v>11803</v>
      </c>
      <c r="O46">
        <v>12219</v>
      </c>
      <c r="P46">
        <v>12860</v>
      </c>
      <c r="Q46">
        <v>12185</v>
      </c>
      <c r="R46">
        <v>12065</v>
      </c>
      <c r="S46">
        <v>11024</v>
      </c>
      <c r="T46">
        <v>4361</v>
      </c>
    </row>
    <row r="47" spans="1:20" x14ac:dyDescent="0.25">
      <c r="A47">
        <v>39</v>
      </c>
      <c r="B47">
        <v>426</v>
      </c>
      <c r="C47">
        <v>53</v>
      </c>
      <c r="D47">
        <v>1</v>
      </c>
      <c r="E47">
        <v>23</v>
      </c>
      <c r="F47">
        <v>7</v>
      </c>
      <c r="G47">
        <v>3</v>
      </c>
      <c r="H47">
        <v>7</v>
      </c>
      <c r="I47">
        <v>36</v>
      </c>
      <c r="J47">
        <v>13829</v>
      </c>
      <c r="K47">
        <v>13448</v>
      </c>
      <c r="L47">
        <v>14434</v>
      </c>
      <c r="M47">
        <v>15319</v>
      </c>
      <c r="N47">
        <v>15073</v>
      </c>
      <c r="O47">
        <v>15142</v>
      </c>
      <c r="P47">
        <v>15875</v>
      </c>
      <c r="Q47">
        <v>14622</v>
      </c>
      <c r="R47">
        <v>13354</v>
      </c>
      <c r="S47">
        <v>12496</v>
      </c>
      <c r="T47">
        <v>4398</v>
      </c>
    </row>
    <row r="48" spans="1:20" x14ac:dyDescent="0.25">
      <c r="A48">
        <v>38</v>
      </c>
      <c r="B48">
        <v>425</v>
      </c>
      <c r="C48">
        <v>63</v>
      </c>
      <c r="D48">
        <v>1</v>
      </c>
      <c r="E48">
        <v>23</v>
      </c>
      <c r="F48">
        <v>7</v>
      </c>
      <c r="G48">
        <v>3</v>
      </c>
      <c r="H48">
        <v>7</v>
      </c>
      <c r="I48">
        <v>40</v>
      </c>
      <c r="J48">
        <v>10405</v>
      </c>
      <c r="K48">
        <v>12608</v>
      </c>
      <c r="L48">
        <v>14437</v>
      </c>
      <c r="M48">
        <v>13774</v>
      </c>
      <c r="N48">
        <v>15279</v>
      </c>
      <c r="O48">
        <v>16085</v>
      </c>
      <c r="P48">
        <v>16134</v>
      </c>
      <c r="Q48">
        <v>15318</v>
      </c>
      <c r="R48">
        <v>14051</v>
      </c>
      <c r="S48">
        <v>12751</v>
      </c>
      <c r="T48">
        <v>4378</v>
      </c>
    </row>
    <row r="49" spans="1:20" x14ac:dyDescent="0.25">
      <c r="A49">
        <v>37</v>
      </c>
      <c r="B49">
        <v>424</v>
      </c>
      <c r="C49">
        <v>62</v>
      </c>
      <c r="D49">
        <v>1</v>
      </c>
      <c r="E49">
        <v>23</v>
      </c>
      <c r="F49">
        <v>7</v>
      </c>
      <c r="G49">
        <v>3</v>
      </c>
      <c r="H49">
        <v>7</v>
      </c>
      <c r="I49">
        <v>45</v>
      </c>
      <c r="J49">
        <v>12078</v>
      </c>
      <c r="K49">
        <v>12077</v>
      </c>
      <c r="L49">
        <v>13036</v>
      </c>
      <c r="M49">
        <v>15424</v>
      </c>
      <c r="N49">
        <v>15977</v>
      </c>
      <c r="O49">
        <v>15930</v>
      </c>
      <c r="P49">
        <v>16196</v>
      </c>
      <c r="Q49">
        <v>14928</v>
      </c>
      <c r="R49">
        <v>14034</v>
      </c>
      <c r="S49">
        <v>13515</v>
      </c>
      <c r="T49">
        <v>4393</v>
      </c>
    </row>
    <row r="50" spans="1:20" x14ac:dyDescent="0.25">
      <c r="A50">
        <v>36</v>
      </c>
      <c r="B50">
        <v>423</v>
      </c>
      <c r="C50">
        <v>61</v>
      </c>
      <c r="D50">
        <v>1</v>
      </c>
      <c r="E50">
        <v>23</v>
      </c>
      <c r="F50">
        <v>7</v>
      </c>
      <c r="G50">
        <v>3</v>
      </c>
      <c r="H50">
        <v>7</v>
      </c>
      <c r="I50">
        <v>41</v>
      </c>
      <c r="J50">
        <v>13512</v>
      </c>
      <c r="K50">
        <v>14124</v>
      </c>
      <c r="L50">
        <v>14958</v>
      </c>
      <c r="M50">
        <v>15164</v>
      </c>
      <c r="N50">
        <v>15056</v>
      </c>
      <c r="O50">
        <v>15799</v>
      </c>
      <c r="P50">
        <v>15832</v>
      </c>
      <c r="Q50">
        <v>14555</v>
      </c>
      <c r="R50">
        <v>13915</v>
      </c>
      <c r="S50">
        <v>10915</v>
      </c>
      <c r="T50">
        <v>4391</v>
      </c>
    </row>
    <row r="51" spans="1:20" x14ac:dyDescent="0.25">
      <c r="A51">
        <v>35</v>
      </c>
      <c r="B51">
        <v>422</v>
      </c>
      <c r="C51">
        <v>71</v>
      </c>
      <c r="D51">
        <v>1</v>
      </c>
      <c r="E51">
        <v>23</v>
      </c>
      <c r="F51">
        <v>7</v>
      </c>
      <c r="G51">
        <v>3</v>
      </c>
      <c r="H51">
        <v>7</v>
      </c>
      <c r="I51">
        <v>52</v>
      </c>
      <c r="J51">
        <v>11393</v>
      </c>
      <c r="K51">
        <v>13933</v>
      </c>
      <c r="L51">
        <v>15430</v>
      </c>
      <c r="M51">
        <v>15210</v>
      </c>
      <c r="N51">
        <v>15486</v>
      </c>
      <c r="O51">
        <v>15629</v>
      </c>
      <c r="P51">
        <v>14548</v>
      </c>
      <c r="Q51">
        <v>13230</v>
      </c>
      <c r="R51">
        <v>13586</v>
      </c>
      <c r="S51">
        <v>12219</v>
      </c>
      <c r="T51">
        <v>4376</v>
      </c>
    </row>
    <row r="52" spans="1:20" x14ac:dyDescent="0.25">
      <c r="A52">
        <v>34</v>
      </c>
      <c r="B52">
        <v>421</v>
      </c>
      <c r="C52">
        <v>72</v>
      </c>
      <c r="D52">
        <v>1</v>
      </c>
      <c r="E52">
        <v>23</v>
      </c>
      <c r="F52">
        <v>7</v>
      </c>
      <c r="G52">
        <v>3</v>
      </c>
      <c r="H52">
        <v>7</v>
      </c>
      <c r="I52">
        <v>56</v>
      </c>
      <c r="J52">
        <v>13019</v>
      </c>
      <c r="K52">
        <v>12568</v>
      </c>
      <c r="L52">
        <v>13211</v>
      </c>
      <c r="M52">
        <v>15564</v>
      </c>
      <c r="N52">
        <v>16084</v>
      </c>
      <c r="O52">
        <v>16428</v>
      </c>
      <c r="P52">
        <v>15702</v>
      </c>
      <c r="Q52">
        <v>14788</v>
      </c>
      <c r="R52">
        <v>13564</v>
      </c>
      <c r="S52">
        <v>12837</v>
      </c>
      <c r="T52">
        <v>4393</v>
      </c>
    </row>
    <row r="53" spans="1:20" x14ac:dyDescent="0.25">
      <c r="A53">
        <v>33</v>
      </c>
      <c r="B53">
        <v>420</v>
      </c>
      <c r="C53">
        <v>73</v>
      </c>
      <c r="D53">
        <v>1</v>
      </c>
      <c r="E53">
        <v>23</v>
      </c>
      <c r="F53">
        <v>7</v>
      </c>
      <c r="G53">
        <v>3</v>
      </c>
      <c r="H53">
        <v>8</v>
      </c>
      <c r="I53">
        <v>0</v>
      </c>
      <c r="J53">
        <v>13413</v>
      </c>
      <c r="K53">
        <v>14631</v>
      </c>
      <c r="L53">
        <v>15599</v>
      </c>
      <c r="M53">
        <v>15470</v>
      </c>
      <c r="N53">
        <v>15864</v>
      </c>
      <c r="O53">
        <v>15908</v>
      </c>
      <c r="P53">
        <v>15165</v>
      </c>
      <c r="Q53">
        <v>13666</v>
      </c>
      <c r="R53">
        <v>13602</v>
      </c>
      <c r="S53">
        <v>13566</v>
      </c>
      <c r="T53">
        <v>4387</v>
      </c>
    </row>
    <row r="54" spans="1:20" x14ac:dyDescent="0.25">
      <c r="A54">
        <v>32</v>
      </c>
      <c r="B54">
        <v>419</v>
      </c>
      <c r="C54">
        <v>83</v>
      </c>
      <c r="D54">
        <v>1</v>
      </c>
      <c r="E54">
        <v>23</v>
      </c>
      <c r="F54">
        <v>7</v>
      </c>
      <c r="G54">
        <v>3</v>
      </c>
      <c r="H54">
        <v>8</v>
      </c>
      <c r="I54">
        <v>4</v>
      </c>
      <c r="J54">
        <v>13436</v>
      </c>
      <c r="K54">
        <v>14284</v>
      </c>
      <c r="L54">
        <v>14520</v>
      </c>
      <c r="M54">
        <v>14656</v>
      </c>
      <c r="N54">
        <v>14100</v>
      </c>
      <c r="O54">
        <v>13900</v>
      </c>
      <c r="P54">
        <v>14994</v>
      </c>
      <c r="Q54">
        <v>14704</v>
      </c>
      <c r="R54">
        <v>13079</v>
      </c>
      <c r="S54">
        <v>11569</v>
      </c>
      <c r="T54">
        <v>4380</v>
      </c>
    </row>
    <row r="55" spans="1:20" x14ac:dyDescent="0.25">
      <c r="A55">
        <v>31</v>
      </c>
      <c r="B55">
        <v>418</v>
      </c>
      <c r="C55">
        <v>82</v>
      </c>
      <c r="D55">
        <v>1</v>
      </c>
      <c r="E55">
        <v>23</v>
      </c>
      <c r="F55">
        <v>7</v>
      </c>
      <c r="G55">
        <v>3</v>
      </c>
      <c r="H55">
        <v>8</v>
      </c>
      <c r="I55">
        <v>0</v>
      </c>
      <c r="J55">
        <v>14300</v>
      </c>
      <c r="K55">
        <v>14558</v>
      </c>
      <c r="L55">
        <v>13298</v>
      </c>
      <c r="M55">
        <v>12561</v>
      </c>
      <c r="N55">
        <v>12777</v>
      </c>
      <c r="O55">
        <v>11757</v>
      </c>
      <c r="P55">
        <v>10453</v>
      </c>
      <c r="Q55">
        <v>11073</v>
      </c>
      <c r="R55">
        <v>12765</v>
      </c>
      <c r="S55">
        <v>13065</v>
      </c>
      <c r="T55">
        <v>4374</v>
      </c>
    </row>
    <row r="56" spans="1:20" x14ac:dyDescent="0.25">
      <c r="A56">
        <v>30</v>
      </c>
      <c r="B56">
        <v>417</v>
      </c>
      <c r="C56">
        <v>81</v>
      </c>
      <c r="D56">
        <v>1</v>
      </c>
      <c r="E56">
        <v>23</v>
      </c>
      <c r="F56">
        <v>7</v>
      </c>
      <c r="G56">
        <v>3</v>
      </c>
      <c r="H56">
        <v>8</v>
      </c>
      <c r="I56">
        <v>13</v>
      </c>
      <c r="J56">
        <v>11910</v>
      </c>
      <c r="K56">
        <v>12869</v>
      </c>
      <c r="L56">
        <v>14450</v>
      </c>
      <c r="M56">
        <v>14339</v>
      </c>
      <c r="N56">
        <v>15563</v>
      </c>
      <c r="O56">
        <v>15184</v>
      </c>
      <c r="P56">
        <v>14247</v>
      </c>
      <c r="Q56">
        <v>12748</v>
      </c>
      <c r="R56">
        <v>13145</v>
      </c>
      <c r="S56">
        <v>12251</v>
      </c>
      <c r="T56">
        <v>4376</v>
      </c>
    </row>
    <row r="57" spans="1:20" x14ac:dyDescent="0.25">
      <c r="A57">
        <v>29</v>
      </c>
      <c r="B57">
        <v>416</v>
      </c>
      <c r="C57">
        <v>91</v>
      </c>
      <c r="D57">
        <v>1</v>
      </c>
      <c r="E57">
        <v>23</v>
      </c>
      <c r="F57">
        <v>7</v>
      </c>
      <c r="G57">
        <v>3</v>
      </c>
      <c r="H57">
        <v>8</v>
      </c>
      <c r="I57">
        <v>16</v>
      </c>
      <c r="J57">
        <v>12651</v>
      </c>
      <c r="K57">
        <v>13759</v>
      </c>
      <c r="L57">
        <v>16071</v>
      </c>
      <c r="M57">
        <v>16105</v>
      </c>
      <c r="N57">
        <v>15792</v>
      </c>
      <c r="O57">
        <v>13245</v>
      </c>
      <c r="P57">
        <v>15024</v>
      </c>
      <c r="Q57">
        <v>13443</v>
      </c>
      <c r="R57">
        <v>13527</v>
      </c>
      <c r="S57">
        <v>11632</v>
      </c>
      <c r="T57">
        <v>4376</v>
      </c>
    </row>
    <row r="58" spans="1:20" x14ac:dyDescent="0.25">
      <c r="A58">
        <v>28</v>
      </c>
      <c r="B58">
        <v>415</v>
      </c>
      <c r="C58">
        <v>92</v>
      </c>
      <c r="D58">
        <v>1</v>
      </c>
      <c r="E58">
        <v>23</v>
      </c>
      <c r="F58">
        <v>7</v>
      </c>
      <c r="G58">
        <v>3</v>
      </c>
      <c r="H58">
        <v>8</v>
      </c>
      <c r="I58">
        <v>26</v>
      </c>
      <c r="J58">
        <v>12823</v>
      </c>
      <c r="K58">
        <v>14732</v>
      </c>
      <c r="L58">
        <v>15974</v>
      </c>
      <c r="M58">
        <v>15083</v>
      </c>
      <c r="N58">
        <v>15629</v>
      </c>
      <c r="O58">
        <v>16010</v>
      </c>
      <c r="P58">
        <v>17197</v>
      </c>
      <c r="Q58">
        <v>15325</v>
      </c>
      <c r="R58">
        <v>13612</v>
      </c>
      <c r="S58">
        <v>11718</v>
      </c>
      <c r="T58">
        <v>4390</v>
      </c>
    </row>
    <row r="59" spans="1:20" x14ac:dyDescent="0.25">
      <c r="A59">
        <v>27</v>
      </c>
      <c r="B59">
        <v>414</v>
      </c>
      <c r="C59">
        <v>93</v>
      </c>
      <c r="D59">
        <v>1</v>
      </c>
      <c r="E59">
        <v>23</v>
      </c>
      <c r="F59">
        <v>7</v>
      </c>
      <c r="G59">
        <v>3</v>
      </c>
      <c r="H59">
        <v>8</v>
      </c>
      <c r="I59">
        <v>31</v>
      </c>
      <c r="J59">
        <v>11733</v>
      </c>
      <c r="K59">
        <v>13437</v>
      </c>
      <c r="L59">
        <v>14941</v>
      </c>
      <c r="M59">
        <v>16306</v>
      </c>
      <c r="N59">
        <v>15247</v>
      </c>
      <c r="O59">
        <v>15344</v>
      </c>
      <c r="P59">
        <v>14834</v>
      </c>
      <c r="Q59">
        <v>12938</v>
      </c>
      <c r="R59">
        <v>12705</v>
      </c>
      <c r="S59">
        <v>12929</v>
      </c>
      <c r="T59">
        <v>4391</v>
      </c>
    </row>
    <row r="60" spans="1:20" x14ac:dyDescent="0.25">
      <c r="A60">
        <v>26</v>
      </c>
      <c r="B60">
        <v>413</v>
      </c>
      <c r="C60">
        <v>103</v>
      </c>
      <c r="D60">
        <v>1</v>
      </c>
      <c r="E60">
        <v>23</v>
      </c>
      <c r="F60">
        <v>7</v>
      </c>
      <c r="G60">
        <v>3</v>
      </c>
      <c r="H60">
        <v>8</v>
      </c>
      <c r="I60">
        <v>35</v>
      </c>
      <c r="J60">
        <v>13701</v>
      </c>
      <c r="K60">
        <v>14736</v>
      </c>
      <c r="L60">
        <v>14723</v>
      </c>
      <c r="M60">
        <v>15028</v>
      </c>
      <c r="N60">
        <v>15730</v>
      </c>
      <c r="O60">
        <v>16553</v>
      </c>
      <c r="P60">
        <v>14929</v>
      </c>
      <c r="Q60">
        <v>13999</v>
      </c>
      <c r="R60">
        <v>13160</v>
      </c>
      <c r="S60">
        <v>13687</v>
      </c>
      <c r="T60">
        <v>4394</v>
      </c>
    </row>
    <row r="61" spans="1:20" x14ac:dyDescent="0.25">
      <c r="A61">
        <v>25</v>
      </c>
      <c r="B61">
        <v>412</v>
      </c>
      <c r="C61">
        <v>102</v>
      </c>
      <c r="D61">
        <v>1</v>
      </c>
      <c r="E61">
        <v>23</v>
      </c>
      <c r="F61">
        <v>7</v>
      </c>
      <c r="G61">
        <v>3</v>
      </c>
      <c r="H61">
        <v>8</v>
      </c>
      <c r="I61">
        <v>31</v>
      </c>
      <c r="J61">
        <v>13262</v>
      </c>
      <c r="K61">
        <v>13436</v>
      </c>
      <c r="L61">
        <v>14072</v>
      </c>
      <c r="M61">
        <v>14454</v>
      </c>
      <c r="N61">
        <v>14821</v>
      </c>
      <c r="O61">
        <v>14537</v>
      </c>
      <c r="P61">
        <v>15420</v>
      </c>
      <c r="Q61">
        <v>15492</v>
      </c>
      <c r="R61">
        <v>14159</v>
      </c>
      <c r="S61">
        <v>13856</v>
      </c>
      <c r="T61">
        <v>4368</v>
      </c>
    </row>
    <row r="62" spans="1:20" x14ac:dyDescent="0.25">
      <c r="A62">
        <v>24</v>
      </c>
      <c r="B62">
        <v>411</v>
      </c>
      <c r="C62">
        <v>101</v>
      </c>
      <c r="D62">
        <v>1</v>
      </c>
      <c r="E62">
        <v>23</v>
      </c>
      <c r="F62">
        <v>7</v>
      </c>
      <c r="G62">
        <v>3</v>
      </c>
      <c r="H62">
        <v>8</v>
      </c>
      <c r="I62">
        <v>43</v>
      </c>
      <c r="J62">
        <v>12021</v>
      </c>
      <c r="K62">
        <v>13810</v>
      </c>
      <c r="L62">
        <v>14185</v>
      </c>
      <c r="M62">
        <v>15250</v>
      </c>
      <c r="N62">
        <v>13859</v>
      </c>
      <c r="O62">
        <v>13150</v>
      </c>
      <c r="P62">
        <v>13135</v>
      </c>
      <c r="Q62">
        <v>13541</v>
      </c>
      <c r="R62">
        <v>13521</v>
      </c>
      <c r="S62">
        <v>12983</v>
      </c>
      <c r="T62">
        <v>4342</v>
      </c>
    </row>
    <row r="63" spans="1:20" x14ac:dyDescent="0.25">
      <c r="A63">
        <v>23</v>
      </c>
      <c r="B63">
        <v>410</v>
      </c>
      <c r="C63">
        <v>111</v>
      </c>
      <c r="D63">
        <v>1</v>
      </c>
      <c r="E63">
        <v>23</v>
      </c>
      <c r="F63">
        <v>7</v>
      </c>
      <c r="G63">
        <v>3</v>
      </c>
      <c r="H63">
        <v>8</v>
      </c>
      <c r="I63">
        <v>46</v>
      </c>
      <c r="J63">
        <v>12659</v>
      </c>
      <c r="K63">
        <v>12978</v>
      </c>
      <c r="L63">
        <v>14205</v>
      </c>
      <c r="M63">
        <v>14870</v>
      </c>
      <c r="N63">
        <v>14455</v>
      </c>
      <c r="O63">
        <v>13213</v>
      </c>
      <c r="P63">
        <v>13908</v>
      </c>
      <c r="Q63">
        <v>12299</v>
      </c>
      <c r="R63">
        <v>12359</v>
      </c>
      <c r="S63">
        <v>11645</v>
      </c>
      <c r="T63">
        <v>4387</v>
      </c>
    </row>
    <row r="64" spans="1:20" x14ac:dyDescent="0.25">
      <c r="A64">
        <v>22</v>
      </c>
      <c r="B64">
        <v>409</v>
      </c>
      <c r="C64">
        <v>112</v>
      </c>
      <c r="D64">
        <v>1</v>
      </c>
      <c r="E64">
        <v>23</v>
      </c>
      <c r="F64">
        <v>7</v>
      </c>
      <c r="G64">
        <v>3</v>
      </c>
      <c r="H64">
        <v>8</v>
      </c>
      <c r="I64">
        <v>53</v>
      </c>
      <c r="J64">
        <v>13406</v>
      </c>
      <c r="K64">
        <v>13887</v>
      </c>
      <c r="L64">
        <v>14692</v>
      </c>
      <c r="M64">
        <v>14657</v>
      </c>
      <c r="N64">
        <v>14846</v>
      </c>
      <c r="O64">
        <v>15231</v>
      </c>
      <c r="P64">
        <v>14860</v>
      </c>
      <c r="Q64">
        <v>13908</v>
      </c>
      <c r="R64">
        <v>13292</v>
      </c>
      <c r="S64">
        <v>13056</v>
      </c>
      <c r="T64">
        <v>4394</v>
      </c>
    </row>
    <row r="65" spans="1:20" x14ac:dyDescent="0.25">
      <c r="A65">
        <v>21</v>
      </c>
      <c r="B65">
        <v>408</v>
      </c>
      <c r="C65">
        <v>113</v>
      </c>
      <c r="D65">
        <v>1</v>
      </c>
      <c r="E65">
        <v>23</v>
      </c>
      <c r="F65">
        <v>7</v>
      </c>
      <c r="G65">
        <v>3</v>
      </c>
      <c r="H65">
        <v>8</v>
      </c>
      <c r="I65">
        <v>57</v>
      </c>
      <c r="J65">
        <v>14493</v>
      </c>
      <c r="K65">
        <v>12241</v>
      </c>
      <c r="L65">
        <v>11724</v>
      </c>
      <c r="M65">
        <v>12274</v>
      </c>
      <c r="N65">
        <v>12625</v>
      </c>
      <c r="O65">
        <v>13695</v>
      </c>
      <c r="P65">
        <v>12634</v>
      </c>
      <c r="Q65">
        <v>12091</v>
      </c>
      <c r="R65">
        <v>12270</v>
      </c>
      <c r="S65">
        <v>12061</v>
      </c>
      <c r="T65">
        <v>4357</v>
      </c>
    </row>
    <row r="66" spans="1:20" x14ac:dyDescent="0.25">
      <c r="A66">
        <v>20</v>
      </c>
      <c r="B66">
        <v>407</v>
      </c>
      <c r="C66">
        <v>123</v>
      </c>
      <c r="D66">
        <v>1</v>
      </c>
      <c r="E66">
        <v>23</v>
      </c>
      <c r="F66">
        <v>7</v>
      </c>
      <c r="G66">
        <v>3</v>
      </c>
      <c r="H66">
        <v>9</v>
      </c>
      <c r="I66">
        <v>1</v>
      </c>
      <c r="J66">
        <v>15900</v>
      </c>
      <c r="K66">
        <v>13256</v>
      </c>
      <c r="L66">
        <v>13897</v>
      </c>
      <c r="M66">
        <v>14694</v>
      </c>
      <c r="N66">
        <v>15388</v>
      </c>
      <c r="O66">
        <v>15292</v>
      </c>
      <c r="P66">
        <v>14669</v>
      </c>
      <c r="Q66">
        <v>14872</v>
      </c>
      <c r="R66">
        <v>13822</v>
      </c>
      <c r="S66">
        <v>11718</v>
      </c>
      <c r="T66">
        <v>4403</v>
      </c>
    </row>
    <row r="67" spans="1:20" x14ac:dyDescent="0.25">
      <c r="A67">
        <v>19</v>
      </c>
      <c r="B67">
        <v>406</v>
      </c>
      <c r="C67">
        <v>122</v>
      </c>
      <c r="D67">
        <v>1</v>
      </c>
      <c r="E67">
        <v>23</v>
      </c>
      <c r="F67">
        <v>7</v>
      </c>
      <c r="G67">
        <v>3</v>
      </c>
      <c r="H67">
        <v>9</v>
      </c>
      <c r="I67">
        <v>5</v>
      </c>
      <c r="J67">
        <v>12576</v>
      </c>
      <c r="K67">
        <v>12775</v>
      </c>
      <c r="L67">
        <v>12355</v>
      </c>
      <c r="M67">
        <v>12657</v>
      </c>
      <c r="N67">
        <v>13103</v>
      </c>
      <c r="O67">
        <v>13626</v>
      </c>
      <c r="P67">
        <v>14625</v>
      </c>
      <c r="Q67">
        <v>14985</v>
      </c>
      <c r="R67">
        <v>15364</v>
      </c>
      <c r="S67">
        <v>14366</v>
      </c>
      <c r="T67">
        <v>4393</v>
      </c>
    </row>
    <row r="68" spans="1:20" x14ac:dyDescent="0.25">
      <c r="A68">
        <v>18</v>
      </c>
      <c r="B68">
        <v>405</v>
      </c>
      <c r="C68">
        <v>121</v>
      </c>
      <c r="D68">
        <v>1</v>
      </c>
      <c r="E68">
        <v>23</v>
      </c>
      <c r="F68">
        <v>7</v>
      </c>
      <c r="G68">
        <v>3</v>
      </c>
      <c r="H68">
        <v>9</v>
      </c>
      <c r="I68">
        <v>10</v>
      </c>
      <c r="J68">
        <v>13093</v>
      </c>
      <c r="K68">
        <v>13875</v>
      </c>
      <c r="L68">
        <v>14745</v>
      </c>
      <c r="M68">
        <v>15293</v>
      </c>
      <c r="N68">
        <v>15897</v>
      </c>
      <c r="O68">
        <v>15812</v>
      </c>
      <c r="P68">
        <v>15969</v>
      </c>
      <c r="Q68">
        <v>16069</v>
      </c>
      <c r="R68">
        <v>14775</v>
      </c>
      <c r="S68">
        <v>13363</v>
      </c>
      <c r="T68">
        <v>4416</v>
      </c>
    </row>
    <row r="69" spans="1:20" x14ac:dyDescent="0.25">
      <c r="A69">
        <v>17</v>
      </c>
      <c r="B69">
        <v>404</v>
      </c>
      <c r="C69" t="s">
        <v>2</v>
      </c>
      <c r="D69">
        <v>1</v>
      </c>
      <c r="E69">
        <v>23</v>
      </c>
      <c r="F69">
        <v>7</v>
      </c>
      <c r="G69">
        <v>3</v>
      </c>
      <c r="H69">
        <v>9</v>
      </c>
      <c r="I69">
        <v>20</v>
      </c>
      <c r="J69">
        <v>12159</v>
      </c>
      <c r="K69">
        <v>12182</v>
      </c>
      <c r="L69">
        <v>13296</v>
      </c>
      <c r="M69">
        <v>13547</v>
      </c>
      <c r="N69">
        <v>12713</v>
      </c>
      <c r="O69">
        <v>13042</v>
      </c>
      <c r="P69">
        <v>15931</v>
      </c>
      <c r="Q69">
        <v>13892</v>
      </c>
      <c r="R69">
        <v>13425</v>
      </c>
      <c r="S69">
        <v>12553</v>
      </c>
      <c r="T69">
        <v>4334</v>
      </c>
    </row>
    <row r="70" spans="1:20" x14ac:dyDescent="0.25">
      <c r="A70">
        <v>16</v>
      </c>
      <c r="B70">
        <v>403</v>
      </c>
      <c r="C70" t="s">
        <v>3</v>
      </c>
      <c r="D70">
        <v>1</v>
      </c>
      <c r="E70">
        <v>23</v>
      </c>
      <c r="F70">
        <v>7</v>
      </c>
      <c r="G70">
        <v>3</v>
      </c>
      <c r="H70">
        <v>9</v>
      </c>
      <c r="I70">
        <v>24</v>
      </c>
      <c r="J70">
        <v>12062</v>
      </c>
      <c r="K70">
        <v>12853</v>
      </c>
      <c r="L70">
        <v>13387</v>
      </c>
      <c r="M70">
        <v>14208</v>
      </c>
      <c r="N70">
        <v>14726</v>
      </c>
      <c r="O70">
        <v>14735</v>
      </c>
      <c r="P70">
        <v>16372</v>
      </c>
      <c r="Q70">
        <v>16265</v>
      </c>
      <c r="R70">
        <v>15278</v>
      </c>
      <c r="S70">
        <v>13043</v>
      </c>
      <c r="T70">
        <v>4347</v>
      </c>
    </row>
    <row r="71" spans="1:20" x14ac:dyDescent="0.25">
      <c r="A71">
        <v>15</v>
      </c>
      <c r="B71">
        <v>402</v>
      </c>
      <c r="C71" t="s">
        <v>4</v>
      </c>
      <c r="D71">
        <v>1</v>
      </c>
      <c r="E71">
        <v>23</v>
      </c>
      <c r="F71">
        <v>7</v>
      </c>
      <c r="G71">
        <v>3</v>
      </c>
      <c r="H71">
        <v>9</v>
      </c>
      <c r="I71">
        <v>21</v>
      </c>
      <c r="J71">
        <v>13491</v>
      </c>
      <c r="K71">
        <v>12589</v>
      </c>
      <c r="L71">
        <v>13381</v>
      </c>
      <c r="M71">
        <v>14013</v>
      </c>
      <c r="N71">
        <v>14095</v>
      </c>
      <c r="O71">
        <v>14573</v>
      </c>
      <c r="P71">
        <v>15269</v>
      </c>
      <c r="Q71">
        <v>16180</v>
      </c>
      <c r="R71">
        <v>15570</v>
      </c>
      <c r="S71">
        <v>13534</v>
      </c>
      <c r="T71">
        <v>4343</v>
      </c>
    </row>
    <row r="72" spans="1:20" x14ac:dyDescent="0.25">
      <c r="A72">
        <v>14</v>
      </c>
      <c r="B72">
        <v>401</v>
      </c>
      <c r="C72" t="s">
        <v>5</v>
      </c>
      <c r="D72">
        <v>1</v>
      </c>
      <c r="E72">
        <v>23</v>
      </c>
      <c r="F72">
        <v>7</v>
      </c>
      <c r="G72">
        <v>3</v>
      </c>
      <c r="H72">
        <v>9</v>
      </c>
      <c r="I72">
        <v>32</v>
      </c>
      <c r="J72">
        <v>13152</v>
      </c>
      <c r="K72">
        <v>11723</v>
      </c>
      <c r="L72">
        <v>13622</v>
      </c>
      <c r="M72">
        <v>15352</v>
      </c>
      <c r="N72">
        <v>15180</v>
      </c>
      <c r="O72">
        <v>13772</v>
      </c>
      <c r="P72">
        <v>14833</v>
      </c>
      <c r="Q72">
        <v>15550</v>
      </c>
      <c r="R72">
        <v>15314</v>
      </c>
      <c r="S72">
        <v>12733</v>
      </c>
      <c r="T72">
        <v>4320</v>
      </c>
    </row>
    <row r="73" spans="1:20" x14ac:dyDescent="0.25">
      <c r="A73">
        <v>13</v>
      </c>
      <c r="B73">
        <v>400</v>
      </c>
      <c r="C73" t="s">
        <v>6</v>
      </c>
      <c r="D73">
        <v>1</v>
      </c>
      <c r="E73">
        <v>23</v>
      </c>
      <c r="F73">
        <v>7</v>
      </c>
      <c r="G73">
        <v>3</v>
      </c>
      <c r="H73">
        <v>9</v>
      </c>
      <c r="I73">
        <v>37</v>
      </c>
      <c r="J73">
        <v>12372</v>
      </c>
      <c r="K73">
        <v>12775</v>
      </c>
      <c r="L73">
        <v>13488</v>
      </c>
      <c r="M73">
        <v>14552</v>
      </c>
      <c r="N73">
        <v>14778</v>
      </c>
      <c r="O73">
        <v>15534</v>
      </c>
      <c r="P73">
        <v>16411</v>
      </c>
      <c r="Q73">
        <v>16414</v>
      </c>
      <c r="R73">
        <v>12990</v>
      </c>
      <c r="S73">
        <v>9495</v>
      </c>
      <c r="T73">
        <v>4362</v>
      </c>
    </row>
    <row r="74" spans="1:20" x14ac:dyDescent="0.25">
      <c r="A74">
        <v>12</v>
      </c>
      <c r="B74">
        <v>399</v>
      </c>
      <c r="C74" t="s">
        <v>7</v>
      </c>
      <c r="D74">
        <v>1</v>
      </c>
      <c r="E74">
        <v>23</v>
      </c>
      <c r="F74">
        <v>7</v>
      </c>
      <c r="G74">
        <v>3</v>
      </c>
      <c r="H74">
        <v>9</v>
      </c>
      <c r="I74">
        <v>41</v>
      </c>
      <c r="J74">
        <v>14687</v>
      </c>
      <c r="K74">
        <v>15550</v>
      </c>
      <c r="L74">
        <v>16339</v>
      </c>
      <c r="M74">
        <v>12401</v>
      </c>
      <c r="N74">
        <v>13425</v>
      </c>
      <c r="O74">
        <v>13423</v>
      </c>
      <c r="P74">
        <v>15646</v>
      </c>
      <c r="Q74">
        <v>16274</v>
      </c>
      <c r="R74">
        <v>16271</v>
      </c>
      <c r="S74">
        <v>11330</v>
      </c>
      <c r="T74">
        <v>4389</v>
      </c>
    </row>
    <row r="75" spans="1:20" x14ac:dyDescent="0.25">
      <c r="A75">
        <v>11</v>
      </c>
      <c r="B75">
        <v>398</v>
      </c>
      <c r="C75" t="s">
        <v>8</v>
      </c>
      <c r="D75">
        <v>1</v>
      </c>
      <c r="E75">
        <v>23</v>
      </c>
      <c r="F75">
        <v>7</v>
      </c>
      <c r="G75">
        <v>3</v>
      </c>
      <c r="H75">
        <v>9</v>
      </c>
      <c r="I75">
        <v>45</v>
      </c>
      <c r="J75">
        <v>14059</v>
      </c>
      <c r="K75">
        <v>12061</v>
      </c>
      <c r="L75">
        <v>11639</v>
      </c>
      <c r="M75">
        <v>12877</v>
      </c>
      <c r="N75">
        <v>13047</v>
      </c>
      <c r="O75">
        <v>14527</v>
      </c>
      <c r="P75">
        <v>15426</v>
      </c>
      <c r="Q75">
        <v>14758</v>
      </c>
      <c r="R75">
        <v>13862</v>
      </c>
      <c r="S75">
        <v>13173</v>
      </c>
      <c r="T75">
        <v>4411</v>
      </c>
    </row>
    <row r="76" spans="1:20" x14ac:dyDescent="0.25">
      <c r="A76">
        <v>10</v>
      </c>
      <c r="B76">
        <v>397</v>
      </c>
      <c r="C76" t="s">
        <v>9</v>
      </c>
      <c r="D76">
        <v>1</v>
      </c>
      <c r="E76">
        <v>23</v>
      </c>
      <c r="F76">
        <v>7</v>
      </c>
      <c r="G76">
        <v>3</v>
      </c>
      <c r="H76">
        <v>9</v>
      </c>
      <c r="I76">
        <v>50</v>
      </c>
      <c r="J76">
        <v>12142</v>
      </c>
      <c r="K76">
        <v>11972</v>
      </c>
      <c r="L76">
        <v>13695</v>
      </c>
      <c r="M76">
        <v>13746</v>
      </c>
      <c r="N76">
        <v>14680</v>
      </c>
      <c r="O76">
        <v>15073</v>
      </c>
      <c r="P76">
        <v>15518</v>
      </c>
      <c r="Q76">
        <v>15882</v>
      </c>
      <c r="R76">
        <v>14229</v>
      </c>
      <c r="S76">
        <v>10660</v>
      </c>
      <c r="T76">
        <v>4405</v>
      </c>
    </row>
    <row r="77" spans="1:20" x14ac:dyDescent="0.25">
      <c r="A77">
        <v>9</v>
      </c>
      <c r="B77">
        <v>396</v>
      </c>
      <c r="C77" t="s">
        <v>10</v>
      </c>
      <c r="D77">
        <v>1</v>
      </c>
      <c r="E77">
        <v>23</v>
      </c>
      <c r="F77">
        <v>7</v>
      </c>
      <c r="G77">
        <v>3</v>
      </c>
      <c r="H77">
        <v>9</v>
      </c>
      <c r="I77">
        <v>54</v>
      </c>
      <c r="J77">
        <v>11350</v>
      </c>
      <c r="K77">
        <v>12005</v>
      </c>
      <c r="L77">
        <v>13121</v>
      </c>
      <c r="M77">
        <v>14035</v>
      </c>
      <c r="N77">
        <v>15288</v>
      </c>
      <c r="O77">
        <v>15590</v>
      </c>
      <c r="P77">
        <v>15239</v>
      </c>
      <c r="Q77">
        <v>13486</v>
      </c>
      <c r="R77">
        <v>12506</v>
      </c>
      <c r="S77">
        <v>12512</v>
      </c>
      <c r="T77">
        <v>4334</v>
      </c>
    </row>
    <row r="78" spans="1:20" x14ac:dyDescent="0.25">
      <c r="A78">
        <v>8</v>
      </c>
      <c r="B78">
        <v>395</v>
      </c>
      <c r="C78" t="s">
        <v>11</v>
      </c>
      <c r="D78">
        <v>1</v>
      </c>
      <c r="E78">
        <v>23</v>
      </c>
      <c r="F78">
        <v>7</v>
      </c>
      <c r="G78">
        <v>3</v>
      </c>
      <c r="H78">
        <v>9</v>
      </c>
      <c r="I78">
        <v>50</v>
      </c>
      <c r="J78">
        <v>14221</v>
      </c>
      <c r="K78">
        <v>14008</v>
      </c>
      <c r="L78">
        <v>13360</v>
      </c>
      <c r="M78">
        <v>14275</v>
      </c>
      <c r="N78">
        <v>14758</v>
      </c>
      <c r="O78">
        <v>15224</v>
      </c>
      <c r="P78">
        <v>14733</v>
      </c>
      <c r="Q78">
        <v>16654</v>
      </c>
      <c r="R78">
        <v>16380</v>
      </c>
      <c r="S78">
        <v>14294</v>
      </c>
      <c r="T78">
        <v>4351</v>
      </c>
    </row>
    <row r="79" spans="1:20" x14ac:dyDescent="0.25">
      <c r="A79">
        <v>7</v>
      </c>
      <c r="B79">
        <v>394</v>
      </c>
      <c r="C79" t="s">
        <v>12</v>
      </c>
      <c r="D79">
        <v>1</v>
      </c>
      <c r="E79">
        <v>23</v>
      </c>
      <c r="F79">
        <v>7</v>
      </c>
      <c r="G79">
        <v>3</v>
      </c>
      <c r="H79">
        <v>10</v>
      </c>
      <c r="I79">
        <v>2</v>
      </c>
      <c r="J79">
        <v>13194</v>
      </c>
      <c r="K79">
        <v>13380</v>
      </c>
      <c r="L79">
        <v>13106</v>
      </c>
      <c r="M79">
        <v>12885</v>
      </c>
      <c r="N79">
        <v>13471</v>
      </c>
      <c r="O79">
        <v>14700</v>
      </c>
      <c r="P79">
        <v>15043</v>
      </c>
      <c r="Q79">
        <v>16084</v>
      </c>
      <c r="R79">
        <v>15066</v>
      </c>
      <c r="S79">
        <v>9851</v>
      </c>
      <c r="T79">
        <v>4288</v>
      </c>
    </row>
    <row r="80" spans="1:20" x14ac:dyDescent="0.25">
      <c r="A80">
        <v>6</v>
      </c>
      <c r="B80">
        <v>393</v>
      </c>
      <c r="C80" t="s">
        <v>13</v>
      </c>
      <c r="D80">
        <v>1</v>
      </c>
      <c r="E80">
        <v>23</v>
      </c>
      <c r="F80">
        <v>7</v>
      </c>
      <c r="G80">
        <v>3</v>
      </c>
      <c r="H80">
        <v>10</v>
      </c>
      <c r="I80">
        <v>6</v>
      </c>
      <c r="J80">
        <v>9264</v>
      </c>
      <c r="K80">
        <v>10860</v>
      </c>
      <c r="L80">
        <v>11645</v>
      </c>
      <c r="M80">
        <v>13052</v>
      </c>
      <c r="N80">
        <v>14051</v>
      </c>
      <c r="O80">
        <v>14617</v>
      </c>
      <c r="P80">
        <v>15456</v>
      </c>
      <c r="Q80">
        <v>15845</v>
      </c>
      <c r="R80">
        <v>15370</v>
      </c>
      <c r="S80">
        <v>11809</v>
      </c>
      <c r="T80">
        <v>4295</v>
      </c>
    </row>
    <row r="81" spans="1:20" x14ac:dyDescent="0.25">
      <c r="A81">
        <v>5</v>
      </c>
      <c r="B81">
        <v>392</v>
      </c>
      <c r="C81" t="s">
        <v>14</v>
      </c>
      <c r="D81">
        <v>1</v>
      </c>
      <c r="E81">
        <v>23</v>
      </c>
      <c r="F81">
        <v>7</v>
      </c>
      <c r="G81">
        <v>3</v>
      </c>
      <c r="H81">
        <v>10</v>
      </c>
      <c r="I81">
        <v>10</v>
      </c>
      <c r="J81">
        <v>11718</v>
      </c>
      <c r="K81">
        <v>10699</v>
      </c>
      <c r="L81">
        <v>12227</v>
      </c>
      <c r="M81">
        <v>12935</v>
      </c>
      <c r="N81">
        <v>12404</v>
      </c>
      <c r="O81">
        <v>12404</v>
      </c>
      <c r="P81">
        <v>13685</v>
      </c>
      <c r="Q81">
        <v>14939</v>
      </c>
      <c r="R81">
        <v>15334</v>
      </c>
      <c r="S81">
        <v>12260</v>
      </c>
      <c r="T81">
        <v>4339</v>
      </c>
    </row>
    <row r="82" spans="1:20" x14ac:dyDescent="0.25">
      <c r="A82">
        <v>4</v>
      </c>
      <c r="B82">
        <v>391</v>
      </c>
      <c r="C82" t="s">
        <v>15</v>
      </c>
      <c r="D82">
        <v>1</v>
      </c>
      <c r="E82">
        <v>23</v>
      </c>
      <c r="F82">
        <v>7</v>
      </c>
      <c r="G82">
        <v>3</v>
      </c>
      <c r="H82">
        <v>10</v>
      </c>
      <c r="I82">
        <v>14</v>
      </c>
      <c r="J82">
        <v>17054</v>
      </c>
      <c r="K82">
        <v>16036</v>
      </c>
      <c r="L82">
        <v>14262</v>
      </c>
      <c r="M82">
        <v>12847</v>
      </c>
      <c r="N82">
        <v>13209</v>
      </c>
      <c r="O82">
        <v>15273</v>
      </c>
      <c r="P82">
        <v>12954</v>
      </c>
      <c r="Q82">
        <v>12073</v>
      </c>
      <c r="R82">
        <v>12093</v>
      </c>
      <c r="S82">
        <v>0</v>
      </c>
      <c r="T82">
        <v>4118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3</v>
      </c>
      <c r="H83">
        <v>10</v>
      </c>
      <c r="I83">
        <v>17</v>
      </c>
      <c r="J83">
        <v>16772</v>
      </c>
      <c r="K83">
        <v>16265</v>
      </c>
      <c r="L83">
        <v>14716</v>
      </c>
      <c r="M83">
        <v>13019</v>
      </c>
      <c r="N83">
        <v>12916</v>
      </c>
      <c r="O83">
        <v>15174</v>
      </c>
      <c r="P83">
        <v>13040</v>
      </c>
      <c r="Q83">
        <v>12034</v>
      </c>
      <c r="R83">
        <v>11969</v>
      </c>
      <c r="S83">
        <v>13861</v>
      </c>
      <c r="T83">
        <v>4335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3</v>
      </c>
      <c r="H84">
        <v>10</v>
      </c>
      <c r="I84">
        <v>21</v>
      </c>
      <c r="J84">
        <v>14038</v>
      </c>
      <c r="K84">
        <v>10549</v>
      </c>
      <c r="L84">
        <v>11312</v>
      </c>
      <c r="M84">
        <v>13714</v>
      </c>
      <c r="N84">
        <v>14015</v>
      </c>
      <c r="O84">
        <v>15072</v>
      </c>
      <c r="P84">
        <v>13986</v>
      </c>
      <c r="Q84">
        <v>16733</v>
      </c>
      <c r="R84">
        <v>16925</v>
      </c>
      <c r="S84">
        <v>14445</v>
      </c>
      <c r="T84">
        <v>4335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3</v>
      </c>
      <c r="H85">
        <v>10</v>
      </c>
      <c r="I85">
        <v>25</v>
      </c>
      <c r="J85">
        <v>13013</v>
      </c>
      <c r="K85">
        <v>13319</v>
      </c>
      <c r="L85">
        <v>13436</v>
      </c>
      <c r="M85">
        <v>11993</v>
      </c>
      <c r="N85">
        <v>11878</v>
      </c>
      <c r="O85">
        <v>11525</v>
      </c>
      <c r="P85">
        <v>12706</v>
      </c>
      <c r="Q85">
        <v>14681</v>
      </c>
      <c r="R85">
        <v>15230</v>
      </c>
      <c r="S85">
        <v>12719</v>
      </c>
      <c r="T85">
        <v>4336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0.25382407689297593</v>
      </c>
      <c r="K87" s="2">
        <f t="shared" ref="K87:R87" si="0">IF(($J$2*(K18/$E$1)-$J$3)/100&lt;0,"",($J$2*(K18/$E$1)-$J$3)/100)</f>
        <v>0.2428630858931716</v>
      </c>
      <c r="L87" s="2">
        <f t="shared" si="0"/>
        <v>0.23737169477597336</v>
      </c>
      <c r="M87" s="2">
        <f t="shared" si="0"/>
        <v>0.25491363862257876</v>
      </c>
      <c r="N87" s="2">
        <f t="shared" si="0"/>
        <v>0.27001496419487375</v>
      </c>
      <c r="O87" s="2">
        <f t="shared" si="0"/>
        <v>0.27517948679319115</v>
      </c>
      <c r="P87" s="2">
        <f t="shared" si="0"/>
        <v>0.27870966679710424</v>
      </c>
      <c r="Q87" s="2">
        <f t="shared" si="0"/>
        <v>0.23447346057522991</v>
      </c>
      <c r="R87" s="2">
        <f t="shared" si="0"/>
        <v>0.22381754685971433</v>
      </c>
      <c r="S87" s="2">
        <f>IF(($J$2*(S18/$E$1*1.1)-$J$3)/100&lt;0,"",($J$2*(S18/$E$1*1.1)-$J$3)/100)</f>
        <v>0.19939611025239684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0.20594873449422813</v>
      </c>
      <c r="K88" s="2">
        <f t="shared" si="1"/>
        <v>0.2446499671297202</v>
      </c>
      <c r="L88" s="2">
        <f t="shared" si="1"/>
        <v>0.25883606084914884</v>
      </c>
      <c r="M88" s="2">
        <f t="shared" si="1"/>
        <v>0.26639761925259242</v>
      </c>
      <c r="N88" s="2">
        <f t="shared" si="1"/>
        <v>0.27003675542946587</v>
      </c>
      <c r="O88" s="2">
        <f t="shared" si="1"/>
        <v>0.28184760457836039</v>
      </c>
      <c r="P88" s="2">
        <f t="shared" si="1"/>
        <v>0.29518384014869886</v>
      </c>
      <c r="Q88" s="2">
        <f t="shared" si="1"/>
        <v>0.25384586812756799</v>
      </c>
      <c r="R88" s="2">
        <f t="shared" si="1"/>
        <v>0.24661117824300527</v>
      </c>
      <c r="S88" s="2">
        <f t="shared" ref="S88:S151" si="2">IF(($J$2*(S19/$E$1*1.1)-$J$3)/100&lt;0,"",($J$2*(S19/$E$1*1.1)-$J$3)/100)</f>
        <v>0.25723658423009199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0.15600322480923498</v>
      </c>
      <c r="K89" s="2">
        <f t="shared" si="3"/>
        <v>0.21488314067697123</v>
      </c>
      <c r="L89" s="2">
        <f t="shared" si="3"/>
        <v>0.25953338035609474</v>
      </c>
      <c r="M89" s="2">
        <f t="shared" si="3"/>
        <v>0.2661579156720798</v>
      </c>
      <c r="N89" s="2">
        <f t="shared" si="3"/>
        <v>0.27663949951085892</v>
      </c>
      <c r="O89" s="2">
        <f t="shared" si="3"/>
        <v>0.27352335296419489</v>
      </c>
      <c r="P89" s="2">
        <f t="shared" si="3"/>
        <v>0.28627122520054787</v>
      </c>
      <c r="Q89" s="2">
        <f t="shared" si="3"/>
        <v>0.27550635531207202</v>
      </c>
      <c r="R89" s="2">
        <f t="shared" si="3"/>
        <v>0.26376087986695362</v>
      </c>
      <c r="S89" s="2">
        <f t="shared" si="2"/>
        <v>0.2831245709254549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0.20936995832518096</v>
      </c>
      <c r="K90" s="2">
        <f t="shared" si="4"/>
        <v>0.23597705576208178</v>
      </c>
      <c r="L90" s="2">
        <f t="shared" si="4"/>
        <v>0.24253621737429071</v>
      </c>
      <c r="M90" s="2">
        <f t="shared" si="4"/>
        <v>0.26151638270397182</v>
      </c>
      <c r="N90" s="2">
        <f t="shared" si="4"/>
        <v>0.26033965603600079</v>
      </c>
      <c r="O90" s="2">
        <f t="shared" si="4"/>
        <v>0.2645235730776756</v>
      </c>
      <c r="P90" s="2">
        <f t="shared" si="4"/>
        <v>0.27424246370573269</v>
      </c>
      <c r="Q90" s="2">
        <f t="shared" si="4"/>
        <v>0.23970335687732341</v>
      </c>
      <c r="R90" s="2">
        <f t="shared" si="4"/>
        <v>0.24327711935042065</v>
      </c>
      <c r="S90" s="2">
        <f t="shared" si="2"/>
        <v>0.2585309835648601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0.22041811426335353</v>
      </c>
      <c r="K91" s="2">
        <f t="shared" si="5"/>
        <v>0.21959004734885543</v>
      </c>
      <c r="L91" s="2">
        <f t="shared" si="5"/>
        <v>0.22466740500880453</v>
      </c>
      <c r="M91" s="2">
        <f t="shared" si="5"/>
        <v>0.2192849700645666</v>
      </c>
      <c r="N91" s="2">
        <f t="shared" si="5"/>
        <v>0.21773779240853058</v>
      </c>
      <c r="O91" s="2">
        <f t="shared" si="5"/>
        <v>0.21017623400508709</v>
      </c>
      <c r="P91" s="2">
        <f t="shared" si="5"/>
        <v>0.24305920700450012</v>
      </c>
      <c r="Q91" s="2">
        <f t="shared" si="5"/>
        <v>0.2478968610839366</v>
      </c>
      <c r="R91" s="2">
        <f t="shared" si="5"/>
        <v>0.24754820133046368</v>
      </c>
      <c r="S91" s="2">
        <f t="shared" si="2"/>
        <v>0.27063601438074747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0.21222461005674034</v>
      </c>
      <c r="K92" s="2">
        <f t="shared" si="6"/>
        <v>0.22316380982195266</v>
      </c>
      <c r="L92" s="2">
        <f t="shared" si="6"/>
        <v>0.24236188749755427</v>
      </c>
      <c r="M92" s="2">
        <f t="shared" si="6"/>
        <v>0.24340786675797296</v>
      </c>
      <c r="N92" s="2">
        <f t="shared" si="6"/>
        <v>0.24543445157503424</v>
      </c>
      <c r="O92" s="2">
        <f t="shared" si="6"/>
        <v>0.25704917961260026</v>
      </c>
      <c r="P92" s="2">
        <f t="shared" si="6"/>
        <v>0.2317713474858149</v>
      </c>
      <c r="Q92" s="2">
        <f t="shared" si="6"/>
        <v>0.19261249892388965</v>
      </c>
      <c r="R92" s="2">
        <f t="shared" si="6"/>
        <v>0.19248175151633731</v>
      </c>
      <c r="S92" s="2">
        <f t="shared" si="2"/>
        <v>0.18196965994912936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0.19925882547446686</v>
      </c>
      <c r="K93" s="2">
        <f t="shared" si="7"/>
        <v>0.22745668303658775</v>
      </c>
      <c r="L93" s="2">
        <f t="shared" si="7"/>
        <v>0.2513398761494815</v>
      </c>
      <c r="M93" s="2">
        <f t="shared" si="7"/>
        <v>0.26123309665427508</v>
      </c>
      <c r="N93" s="2">
        <f t="shared" si="7"/>
        <v>0.27594218000391313</v>
      </c>
      <c r="O93" s="2">
        <f t="shared" si="7"/>
        <v>0.26079727196243402</v>
      </c>
      <c r="P93" s="2">
        <f t="shared" si="7"/>
        <v>0.26779225826648401</v>
      </c>
      <c r="Q93" s="2">
        <f t="shared" si="7"/>
        <v>0.27668308198004299</v>
      </c>
      <c r="R93" s="2">
        <f t="shared" si="7"/>
        <v>0.2542816928194091</v>
      </c>
      <c r="S93" s="2">
        <f t="shared" si="2"/>
        <v>0.27849829182156138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0.15750681999608687</v>
      </c>
      <c r="K94" s="2">
        <f t="shared" si="8"/>
        <v>0.20437976560360005</v>
      </c>
      <c r="L94" s="2">
        <f t="shared" si="8"/>
        <v>0.2696009307376247</v>
      </c>
      <c r="M94" s="2">
        <f t="shared" si="8"/>
        <v>0.26988421678732144</v>
      </c>
      <c r="N94" s="2">
        <f t="shared" si="8"/>
        <v>0.2836998595186852</v>
      </c>
      <c r="O94" s="2">
        <f t="shared" si="8"/>
        <v>0.27374126531011544</v>
      </c>
      <c r="P94" s="2">
        <f t="shared" si="8"/>
        <v>0.26447999060849148</v>
      </c>
      <c r="Q94" s="2">
        <f t="shared" si="8"/>
        <v>0.2645235730776756</v>
      </c>
      <c r="R94" s="2">
        <f t="shared" si="8"/>
        <v>0.21531896536881237</v>
      </c>
      <c r="S94" s="2">
        <f t="shared" si="2"/>
        <v>0.22473277871258068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0.15502261925259245</v>
      </c>
      <c r="K95" s="2">
        <f t="shared" si="9"/>
        <v>0.20562186597534729</v>
      </c>
      <c r="L95" s="2">
        <f t="shared" si="9"/>
        <v>0.25881426961455684</v>
      </c>
      <c r="M95" s="2">
        <f t="shared" si="9"/>
        <v>0.25388945059675211</v>
      </c>
      <c r="N95" s="2">
        <f t="shared" si="9"/>
        <v>0.2381561792212874</v>
      </c>
      <c r="O95" s="2">
        <f t="shared" si="9"/>
        <v>0.24168635922520054</v>
      </c>
      <c r="P95" s="2">
        <f t="shared" si="9"/>
        <v>0.20902129857170809</v>
      </c>
      <c r="Q95" s="2">
        <f t="shared" si="9"/>
        <v>0.22401366797104283</v>
      </c>
      <c r="R95" s="2">
        <f t="shared" si="9"/>
        <v>0.23255583193112894</v>
      </c>
      <c r="S95" s="2">
        <f t="shared" si="2"/>
        <v>0.27202629514772059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0.20668963647035801</v>
      </c>
      <c r="K96" s="2">
        <f t="shared" si="10"/>
        <v>0.19527102954412051</v>
      </c>
      <c r="L96" s="2">
        <f t="shared" si="10"/>
        <v>0.20475021659166501</v>
      </c>
      <c r="M96" s="2">
        <f t="shared" si="10"/>
        <v>0.20261467560164351</v>
      </c>
      <c r="N96" s="2">
        <f t="shared" si="10"/>
        <v>0.19034621052631578</v>
      </c>
      <c r="O96" s="2">
        <f t="shared" si="10"/>
        <v>0.18169509039326942</v>
      </c>
      <c r="P96" s="2">
        <f t="shared" si="10"/>
        <v>0.16123312111132854</v>
      </c>
      <c r="Q96" s="2">
        <f t="shared" si="10"/>
        <v>0.1620829792604187</v>
      </c>
      <c r="R96" s="2">
        <f t="shared" si="10"/>
        <v>0.21821719956955588</v>
      </c>
      <c r="S96" s="2">
        <f t="shared" si="2"/>
        <v>0.25831525034239877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0.1531485730776756</v>
      </c>
      <c r="K97" s="2">
        <f t="shared" si="11"/>
        <v>0.20095854177264724</v>
      </c>
      <c r="L97" s="2">
        <f t="shared" si="11"/>
        <v>0.25639544257483854</v>
      </c>
      <c r="M97" s="2">
        <f t="shared" si="11"/>
        <v>0.28058371297202112</v>
      </c>
      <c r="N97" s="2">
        <f t="shared" si="11"/>
        <v>0.26803196184699668</v>
      </c>
      <c r="O97" s="2">
        <f t="shared" si="11"/>
        <v>0.25271272392878108</v>
      </c>
      <c r="P97" s="2">
        <f t="shared" si="11"/>
        <v>0.26376087986695362</v>
      </c>
      <c r="Q97" s="2">
        <f t="shared" si="11"/>
        <v>0.25796441146546667</v>
      </c>
      <c r="R97" s="2">
        <f t="shared" si="11"/>
        <v>0.25345362590491094</v>
      </c>
      <c r="S97" s="2">
        <f t="shared" si="2"/>
        <v>0.30131807268636274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0.19819105497945608</v>
      </c>
      <c r="K98" s="2">
        <f t="shared" si="12"/>
        <v>0.26502477147329284</v>
      </c>
      <c r="L98" s="2">
        <f t="shared" si="12"/>
        <v>0.27901474408139304</v>
      </c>
      <c r="M98" s="2">
        <f t="shared" si="12"/>
        <v>0.27424246370573269</v>
      </c>
      <c r="N98" s="2">
        <f t="shared" si="12"/>
        <v>0.27371947407552338</v>
      </c>
      <c r="O98" s="2">
        <f t="shared" si="12"/>
        <v>0.28038759186069262</v>
      </c>
      <c r="P98" s="2">
        <f t="shared" si="12"/>
        <v>0.30233136509489339</v>
      </c>
      <c r="Q98" s="2">
        <f t="shared" si="12"/>
        <v>0.2561993214635101</v>
      </c>
      <c r="R98" s="2">
        <f t="shared" si="12"/>
        <v>0.24767894873801602</v>
      </c>
      <c r="S98" s="2">
        <f t="shared" si="2"/>
        <v>0.24621021952651145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0.19745015300332613</v>
      </c>
      <c r="K99" s="2">
        <f t="shared" si="13"/>
        <v>0.23183672118959106</v>
      </c>
      <c r="L99" s="2">
        <f t="shared" si="13"/>
        <v>0.26759613715515562</v>
      </c>
      <c r="M99" s="2">
        <f t="shared" si="13"/>
        <v>0.28162969223243989</v>
      </c>
      <c r="N99" s="2">
        <f t="shared" si="13"/>
        <v>0.29065126335355113</v>
      </c>
      <c r="O99" s="2">
        <f t="shared" si="13"/>
        <v>0.30111105595773818</v>
      </c>
      <c r="P99" s="2">
        <f t="shared" si="13"/>
        <v>0.29520563138329092</v>
      </c>
      <c r="Q99" s="2">
        <f t="shared" si="13"/>
        <v>0.24475892330268048</v>
      </c>
      <c r="R99" s="2">
        <f t="shared" si="13"/>
        <v>0.25530588084523576</v>
      </c>
      <c r="S99" s="2">
        <f t="shared" si="2"/>
        <v>0.2882781979064763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0.19982539757386028</v>
      </c>
      <c r="K100" s="2">
        <f t="shared" si="14"/>
        <v>0.22758743044414007</v>
      </c>
      <c r="L100" s="2">
        <f t="shared" si="14"/>
        <v>0.23928932342007431</v>
      </c>
      <c r="M100" s="2">
        <f t="shared" si="14"/>
        <v>0.26273669184112702</v>
      </c>
      <c r="N100" s="2">
        <f t="shared" si="14"/>
        <v>0.28481121248288011</v>
      </c>
      <c r="O100" s="2">
        <f t="shared" si="14"/>
        <v>0.31274757522989627</v>
      </c>
      <c r="P100" s="2">
        <f t="shared" si="14"/>
        <v>0.31551506202308749</v>
      </c>
      <c r="Q100" s="2">
        <f t="shared" si="14"/>
        <v>0.27618188358442569</v>
      </c>
      <c r="R100" s="2">
        <f t="shared" si="14"/>
        <v>0.24438847231461555</v>
      </c>
      <c r="S100" s="2">
        <f t="shared" si="2"/>
        <v>0.21279554040305229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0.18356913656818624</v>
      </c>
      <c r="K101" s="2">
        <f t="shared" si="15"/>
        <v>0.23721915613382896</v>
      </c>
      <c r="L101" s="2">
        <f t="shared" si="15"/>
        <v>0.23778572823322242</v>
      </c>
      <c r="M101" s="2">
        <f t="shared" si="15"/>
        <v>0.23148806143611814</v>
      </c>
      <c r="N101" s="2">
        <f t="shared" si="15"/>
        <v>0.23044208217569945</v>
      </c>
      <c r="O101" s="2">
        <f t="shared" si="15"/>
        <v>0.239921269223244</v>
      </c>
      <c r="P101" s="2">
        <f t="shared" si="15"/>
        <v>0.22320739229113676</v>
      </c>
      <c r="Q101" s="2">
        <f t="shared" si="15"/>
        <v>0.23743706847974955</v>
      </c>
      <c r="R101" s="2">
        <f t="shared" si="15"/>
        <v>0.25661335492075915</v>
      </c>
      <c r="S101" s="2">
        <f t="shared" si="2"/>
        <v>0.29882515544903154</v>
      </c>
    </row>
    <row r="102" spans="6:19" x14ac:dyDescent="0.25">
      <c r="F102">
        <v>11</v>
      </c>
      <c r="G102" t="s">
        <v>71</v>
      </c>
      <c r="H102" t="s">
        <v>75</v>
      </c>
      <c r="I102" t="s">
        <v>35</v>
      </c>
      <c r="J102" s="2">
        <f t="shared" ref="J102:R102" si="16">IF(($J$2*(J33/$E$1)-$J$3)/100&lt;0,"",($J$2*(J33/$E$1)-$J$3)/100)</f>
        <v>0.21207207141459594</v>
      </c>
      <c r="K102" s="2">
        <f t="shared" si="16"/>
        <v>0.23776393699863038</v>
      </c>
      <c r="L102" s="2">
        <f t="shared" si="16"/>
        <v>0.27870966679710424</v>
      </c>
      <c r="M102" s="2">
        <f t="shared" si="16"/>
        <v>0.2539766155351203</v>
      </c>
      <c r="N102" s="2">
        <f t="shared" si="16"/>
        <v>0.2575285867736255</v>
      </c>
      <c r="O102" s="2">
        <f t="shared" si="16"/>
        <v>0.22950505908824106</v>
      </c>
      <c r="P102" s="2">
        <f t="shared" si="16"/>
        <v>0.22006945450988066</v>
      </c>
      <c r="Q102" s="2">
        <f t="shared" si="16"/>
        <v>0.23872275132068091</v>
      </c>
      <c r="R102" s="2">
        <f t="shared" si="16"/>
        <v>0.25652618998239091</v>
      </c>
      <c r="S102" s="2">
        <f t="shared" si="2"/>
        <v>0.27439936059479558</v>
      </c>
    </row>
    <row r="103" spans="6:19" x14ac:dyDescent="0.25">
      <c r="F103">
        <v>12</v>
      </c>
      <c r="G103" t="s">
        <v>71</v>
      </c>
      <c r="H103" t="s">
        <v>75</v>
      </c>
      <c r="I103" t="s">
        <v>36</v>
      </c>
      <c r="J103" s="2">
        <f t="shared" ref="J103:R103" si="17">IF(($J$2*(J34/$E$1)-$J$3)/100&lt;0,"",($J$2*(J34/$E$1)-$J$3)/100)</f>
        <v>0.19588118411269806</v>
      </c>
      <c r="K103" s="2">
        <f t="shared" si="17"/>
        <v>0.24321174564664449</v>
      </c>
      <c r="L103" s="2">
        <f t="shared" si="17"/>
        <v>0.26596179456075131</v>
      </c>
      <c r="M103" s="2">
        <f t="shared" si="17"/>
        <v>0.26493760653492471</v>
      </c>
      <c r="N103" s="2">
        <f t="shared" si="17"/>
        <v>0.26724747740168264</v>
      </c>
      <c r="O103" s="2">
        <f t="shared" si="17"/>
        <v>0.27302215456857754</v>
      </c>
      <c r="P103" s="2">
        <f t="shared" si="17"/>
        <v>0.270102129133242</v>
      </c>
      <c r="Q103" s="2">
        <f t="shared" si="17"/>
        <v>0.20479379906084916</v>
      </c>
      <c r="R103" s="2">
        <f t="shared" si="17"/>
        <v>0.23719736489923693</v>
      </c>
      <c r="S103" s="2">
        <f t="shared" si="2"/>
        <v>0.24520346448835845</v>
      </c>
    </row>
    <row r="104" spans="6:19" x14ac:dyDescent="0.25">
      <c r="F104">
        <v>13</v>
      </c>
      <c r="G104" t="s">
        <v>71</v>
      </c>
      <c r="H104" t="s">
        <v>75</v>
      </c>
      <c r="I104" t="s">
        <v>37</v>
      </c>
      <c r="J104" s="2">
        <f t="shared" ref="J104:R104" si="18">IF(($J$2*(J35/$E$1)-$J$3)/100&lt;0,"",($J$2*(J35/$E$1)-$J$3)/100)</f>
        <v>0.23240329328898454</v>
      </c>
      <c r="K104" s="2">
        <f t="shared" si="18"/>
        <v>0.23791647564077475</v>
      </c>
      <c r="L104" s="2">
        <f t="shared" si="18"/>
        <v>0.23693587008413228</v>
      </c>
      <c r="M104" s="2">
        <f t="shared" si="18"/>
        <v>0.25704917961260026</v>
      </c>
      <c r="N104" s="2">
        <f t="shared" si="18"/>
        <v>0.27849175445118374</v>
      </c>
      <c r="O104" s="2">
        <f t="shared" si="18"/>
        <v>0.27502694815104672</v>
      </c>
      <c r="P104" s="2">
        <f t="shared" si="18"/>
        <v>0.27794697358638226</v>
      </c>
      <c r="Q104" s="2">
        <f t="shared" si="18"/>
        <v>0.27382843024848369</v>
      </c>
      <c r="R104" s="2">
        <f t="shared" si="18"/>
        <v>0.23957260946977105</v>
      </c>
      <c r="S104" s="2">
        <f t="shared" si="2"/>
        <v>0.22928714674232048</v>
      </c>
    </row>
    <row r="105" spans="6:19" x14ac:dyDescent="0.25">
      <c r="F105">
        <v>23</v>
      </c>
      <c r="G105" t="s">
        <v>71</v>
      </c>
      <c r="H105" t="s">
        <v>75</v>
      </c>
      <c r="I105" t="s">
        <v>38</v>
      </c>
      <c r="J105" s="2">
        <f t="shared" ref="J105:R105" si="19">IF(($J$2*(J36/$E$1)-$J$3)/100&lt;0,"",($J$2*(J36/$E$1)-$J$3)/100)</f>
        <v>0.21867481549598908</v>
      </c>
      <c r="K105" s="2">
        <f t="shared" si="19"/>
        <v>0.23349285501858735</v>
      </c>
      <c r="L105" s="2">
        <f t="shared" si="19"/>
        <v>0.23619496810800233</v>
      </c>
      <c r="M105" s="2">
        <f t="shared" si="19"/>
        <v>0.25417273664644879</v>
      </c>
      <c r="N105" s="2">
        <f t="shared" si="19"/>
        <v>0.24186068910193698</v>
      </c>
      <c r="O105" s="2">
        <f t="shared" si="19"/>
        <v>0.24796223478771279</v>
      </c>
      <c r="P105" s="2">
        <f t="shared" si="19"/>
        <v>0.24563057268636274</v>
      </c>
      <c r="Q105" s="2">
        <f t="shared" si="19"/>
        <v>0.20063167325376635</v>
      </c>
      <c r="R105" s="2">
        <f t="shared" si="19"/>
        <v>0.18461511582860499</v>
      </c>
      <c r="S105" s="2">
        <f t="shared" si="2"/>
        <v>0.17636059616513403</v>
      </c>
    </row>
    <row r="106" spans="6:19" x14ac:dyDescent="0.25">
      <c r="F106">
        <v>22</v>
      </c>
      <c r="G106" t="s">
        <v>71</v>
      </c>
      <c r="H106" t="s">
        <v>75</v>
      </c>
      <c r="I106" t="s">
        <v>39</v>
      </c>
      <c r="J106" s="2">
        <f t="shared" ref="J106:R106" si="20">IF(($J$2*(J37/$E$1)-$J$3)/100&lt;0,"",($J$2*(J37/$E$1)-$J$3)/100)</f>
        <v>0.18784021854822933</v>
      </c>
      <c r="K106" s="2">
        <f t="shared" si="20"/>
        <v>0.24861597182547449</v>
      </c>
      <c r="L106" s="2">
        <f t="shared" si="20"/>
        <v>0.24754820133046368</v>
      </c>
      <c r="M106" s="2">
        <f t="shared" si="20"/>
        <v>0.26195220739581299</v>
      </c>
      <c r="N106" s="2">
        <f t="shared" si="20"/>
        <v>0.26097160183917045</v>
      </c>
      <c r="O106" s="2">
        <f t="shared" si="20"/>
        <v>0.28245775914693799</v>
      </c>
      <c r="P106" s="2">
        <f t="shared" si="20"/>
        <v>0.28123745000978284</v>
      </c>
      <c r="Q106" s="2">
        <f t="shared" si="20"/>
        <v>0.23255583193112894</v>
      </c>
      <c r="R106" s="2">
        <f t="shared" si="20"/>
        <v>0.22902565192721577</v>
      </c>
      <c r="S106" s="2">
        <f t="shared" si="2"/>
        <v>0.19944405096849935</v>
      </c>
    </row>
    <row r="107" spans="6:19" x14ac:dyDescent="0.25">
      <c r="F107">
        <v>21</v>
      </c>
      <c r="G107" t="s">
        <v>71</v>
      </c>
      <c r="H107" t="s">
        <v>75</v>
      </c>
      <c r="I107" t="s">
        <v>40</v>
      </c>
      <c r="J107" s="2">
        <f t="shared" ref="J107:R107" si="21">IF(($J$2*(J38/$E$1)-$J$3)/100&lt;0,"",($J$2*(J38/$E$1)-$J$3)/100)</f>
        <v>0.22392650303267461</v>
      </c>
      <c r="K107" s="2">
        <f t="shared" si="21"/>
        <v>0.23911499354333793</v>
      </c>
      <c r="L107" s="2">
        <f t="shared" si="21"/>
        <v>0.2564172338094306</v>
      </c>
      <c r="M107" s="2">
        <f t="shared" si="21"/>
        <v>0.27766368753668558</v>
      </c>
      <c r="N107" s="2">
        <f t="shared" si="21"/>
        <v>0.27899295284680098</v>
      </c>
      <c r="O107" s="2">
        <f t="shared" si="21"/>
        <v>0.28167327470162395</v>
      </c>
      <c r="P107" s="2">
        <f t="shared" si="21"/>
        <v>0.29263426570142825</v>
      </c>
      <c r="Q107" s="2">
        <f t="shared" si="21"/>
        <v>0.27480903580512622</v>
      </c>
      <c r="R107" s="2">
        <f t="shared" si="21"/>
        <v>0.26365192369399337</v>
      </c>
      <c r="S107" s="2">
        <f t="shared" si="2"/>
        <v>0.28185414194873804</v>
      </c>
    </row>
    <row r="108" spans="6:19" x14ac:dyDescent="0.25">
      <c r="F108">
        <v>31</v>
      </c>
      <c r="G108" t="s">
        <v>71</v>
      </c>
      <c r="H108" t="s">
        <v>75</v>
      </c>
      <c r="I108" t="s">
        <v>41</v>
      </c>
      <c r="J108" s="2">
        <f t="shared" ref="J108:R108" si="22">IF(($J$2*(J39/$E$1)-$J$3)/100&lt;0,"",($J$2*(J39/$E$1)-$J$3)/100)</f>
        <v>0.18919127509293682</v>
      </c>
      <c r="K108" s="2">
        <f t="shared" si="22"/>
        <v>0.22708623204852277</v>
      </c>
      <c r="L108" s="2">
        <f t="shared" si="22"/>
        <v>0.25944621541772644</v>
      </c>
      <c r="M108" s="2">
        <f t="shared" si="22"/>
        <v>0.27642158716493836</v>
      </c>
      <c r="N108" s="2">
        <f t="shared" si="22"/>
        <v>0.28385239816082952</v>
      </c>
      <c r="O108" s="2">
        <f t="shared" si="22"/>
        <v>0.29156649520641753</v>
      </c>
      <c r="P108" s="2">
        <f t="shared" si="22"/>
        <v>0.28077983408334961</v>
      </c>
      <c r="Q108" s="2">
        <f t="shared" si="22"/>
        <v>0.25495722109176283</v>
      </c>
      <c r="R108" s="2">
        <f t="shared" si="22"/>
        <v>0.25972950146742319</v>
      </c>
      <c r="S108" s="2">
        <f t="shared" si="2"/>
        <v>0.24652183418117787</v>
      </c>
    </row>
    <row r="109" spans="6:19" x14ac:dyDescent="0.25">
      <c r="F109">
        <v>32</v>
      </c>
      <c r="G109" t="s">
        <v>71</v>
      </c>
      <c r="H109" t="s">
        <v>75</v>
      </c>
      <c r="I109" t="s">
        <v>42</v>
      </c>
      <c r="J109" s="2">
        <f t="shared" ref="J109:R109" si="23">IF(($J$2*(J40/$E$1)-$J$3)/100&lt;0,"",($J$2*(J40/$E$1)-$J$3)/100)</f>
        <v>0.24151202934846405</v>
      </c>
      <c r="K109" s="2">
        <f t="shared" si="23"/>
        <v>0.22787071649383681</v>
      </c>
      <c r="L109" s="2">
        <f t="shared" si="23"/>
        <v>0.2226408201917433</v>
      </c>
      <c r="M109" s="2">
        <f t="shared" si="23"/>
        <v>0.22529935081197416</v>
      </c>
      <c r="N109" s="2">
        <f t="shared" si="23"/>
        <v>0.23641288045392289</v>
      </c>
      <c r="O109" s="2">
        <f t="shared" si="23"/>
        <v>0.2645235730776756</v>
      </c>
      <c r="P109" s="2">
        <f t="shared" si="23"/>
        <v>0.26522089258462139</v>
      </c>
      <c r="Q109" s="2">
        <f t="shared" si="23"/>
        <v>0.24767894873801602</v>
      </c>
      <c r="R109" s="2">
        <f t="shared" si="23"/>
        <v>0.25410736294267272</v>
      </c>
      <c r="S109" s="2">
        <f t="shared" si="2"/>
        <v>0.23556738055175114</v>
      </c>
    </row>
    <row r="110" spans="6:19" x14ac:dyDescent="0.25">
      <c r="F110">
        <v>33</v>
      </c>
      <c r="G110" t="s">
        <v>71</v>
      </c>
      <c r="H110" t="s">
        <v>75</v>
      </c>
      <c r="I110" t="s">
        <v>43</v>
      </c>
      <c r="J110" s="2">
        <f t="shared" ref="J110:R110" si="24">IF(($J$2*(J41/$E$1)-$J$3)/100&lt;0,"",($J$2*(J41/$E$1)-$J$3)/100)</f>
        <v>0.21629957092545488</v>
      </c>
      <c r="K110" s="2">
        <f t="shared" si="24"/>
        <v>0.2353669011935042</v>
      </c>
      <c r="L110" s="2">
        <f t="shared" si="24"/>
        <v>0.24898642281353944</v>
      </c>
      <c r="M110" s="2">
        <f t="shared" si="24"/>
        <v>0.26051398591273722</v>
      </c>
      <c r="N110" s="2">
        <f t="shared" si="24"/>
        <v>0.26881644629231072</v>
      </c>
      <c r="O110" s="2">
        <f t="shared" si="24"/>
        <v>0.27465649716298179</v>
      </c>
      <c r="P110" s="2">
        <f t="shared" si="24"/>
        <v>0.27450395852083742</v>
      </c>
      <c r="Q110" s="2">
        <f t="shared" si="24"/>
        <v>0.24471534083349636</v>
      </c>
      <c r="R110" s="2">
        <f t="shared" si="24"/>
        <v>0.18818887830170219</v>
      </c>
      <c r="S110" s="2">
        <f t="shared" si="2"/>
        <v>0.19848523664644882</v>
      </c>
    </row>
    <row r="111" spans="6:19" x14ac:dyDescent="0.25">
      <c r="F111">
        <v>43</v>
      </c>
      <c r="G111" t="s">
        <v>71</v>
      </c>
      <c r="H111" t="s">
        <v>75</v>
      </c>
      <c r="I111" t="s">
        <v>44</v>
      </c>
      <c r="J111" s="2">
        <f t="shared" ref="J111:R111" si="25">IF(($J$2*(J42/$E$1)-$J$3)/100&lt;0,"",($J$2*(J42/$E$1)-$J$3)/100)</f>
        <v>0.27273886851888085</v>
      </c>
      <c r="K111" s="2">
        <f t="shared" si="25"/>
        <v>0.27829563333985524</v>
      </c>
      <c r="L111" s="2">
        <f t="shared" si="25"/>
        <v>0.27042899765212286</v>
      </c>
      <c r="M111" s="2">
        <f t="shared" si="25"/>
        <v>0.24441026354920758</v>
      </c>
      <c r="N111" s="2">
        <f t="shared" si="25"/>
        <v>0.23619496810800233</v>
      </c>
      <c r="O111" s="2">
        <f t="shared" si="25"/>
        <v>0.2471341678732146</v>
      </c>
      <c r="P111" s="2">
        <f t="shared" si="25"/>
        <v>0.28093237272549398</v>
      </c>
      <c r="Q111" s="2">
        <f t="shared" si="25"/>
        <v>0.25247302034826846</v>
      </c>
      <c r="R111" s="2">
        <f t="shared" si="25"/>
        <v>0.22841549735863825</v>
      </c>
      <c r="S111" s="2">
        <f t="shared" si="2"/>
        <v>0.20737823948346701</v>
      </c>
    </row>
    <row r="112" spans="6:19" x14ac:dyDescent="0.25">
      <c r="F112">
        <v>42</v>
      </c>
      <c r="G112" t="s">
        <v>71</v>
      </c>
      <c r="H112" t="s">
        <v>75</v>
      </c>
      <c r="I112" t="s">
        <v>45</v>
      </c>
      <c r="J112" s="2">
        <f t="shared" ref="J112:R112" si="26">IF(($J$2*(J43/$E$1)-$J$3)/100&lt;0,"",($J$2*(J43/$E$1)-$J$3)/100)</f>
        <v>0.23240329328898454</v>
      </c>
      <c r="K112" s="2">
        <f t="shared" si="26"/>
        <v>0.24253621737429071</v>
      </c>
      <c r="L112" s="2">
        <f t="shared" si="26"/>
        <v>0.25484826491880258</v>
      </c>
      <c r="M112" s="2">
        <f t="shared" si="26"/>
        <v>0.26857674271179804</v>
      </c>
      <c r="N112" s="2">
        <f t="shared" si="26"/>
        <v>0.26609254196830368</v>
      </c>
      <c r="O112" s="2">
        <f t="shared" si="26"/>
        <v>0.29398532224613577</v>
      </c>
      <c r="P112" s="2">
        <f t="shared" si="26"/>
        <v>0.24135949070631971</v>
      </c>
      <c r="Q112" s="2">
        <f t="shared" si="26"/>
        <v>0.22808862883975739</v>
      </c>
      <c r="R112" s="2">
        <f t="shared" si="26"/>
        <v>0.25687484973586383</v>
      </c>
      <c r="S112" s="2">
        <f t="shared" si="2"/>
        <v>0.27691624819017807</v>
      </c>
    </row>
    <row r="113" spans="6:19" x14ac:dyDescent="0.25">
      <c r="F113">
        <v>41</v>
      </c>
      <c r="G113" t="s">
        <v>71</v>
      </c>
      <c r="H113" t="s">
        <v>75</v>
      </c>
      <c r="I113" t="s">
        <v>46</v>
      </c>
      <c r="J113" s="2">
        <f t="shared" ref="J113:R113" si="27">IF(($J$2*(J44/$E$1)-$J$3)/100&lt;0,"",($J$2*(J44/$E$1)-$J$3)/100)</f>
        <v>0.25356258207787125</v>
      </c>
      <c r="K113" s="2">
        <f t="shared" si="27"/>
        <v>0.26033965603600079</v>
      </c>
      <c r="L113" s="2">
        <f t="shared" si="27"/>
        <v>0.27746756642535703</v>
      </c>
      <c r="M113" s="2">
        <f t="shared" si="27"/>
        <v>0.27616009234983369</v>
      </c>
      <c r="N113" s="2">
        <f t="shared" si="27"/>
        <v>0.28670704989238893</v>
      </c>
      <c r="O113" s="2">
        <f t="shared" si="27"/>
        <v>0.29605548953238109</v>
      </c>
      <c r="P113" s="2">
        <f t="shared" si="27"/>
        <v>0.27836100704363137</v>
      </c>
      <c r="Q113" s="2">
        <f t="shared" si="27"/>
        <v>0.24911717022109175</v>
      </c>
      <c r="R113" s="2">
        <f t="shared" si="27"/>
        <v>0.26066652455488165</v>
      </c>
      <c r="S113" s="2">
        <f t="shared" si="2"/>
        <v>0.25409646732537672</v>
      </c>
    </row>
    <row r="114" spans="6:19" x14ac:dyDescent="0.25">
      <c r="F114">
        <v>51</v>
      </c>
      <c r="G114" t="s">
        <v>71</v>
      </c>
      <c r="H114" t="s">
        <v>75</v>
      </c>
      <c r="I114" t="s">
        <v>47</v>
      </c>
      <c r="J114" s="2">
        <f t="shared" ref="J114:R114" si="28">IF(($J$2*(J45/$E$1)-$J$3)/100&lt;0,"",($J$2*(J45/$E$1)-$J$3)/100)</f>
        <v>0.24410518626491881</v>
      </c>
      <c r="K114" s="2">
        <f t="shared" si="28"/>
        <v>0.27138781197417333</v>
      </c>
      <c r="L114" s="2">
        <f t="shared" si="28"/>
        <v>0.27435141987869299</v>
      </c>
      <c r="M114" s="2">
        <f t="shared" si="28"/>
        <v>0.2772060716102524</v>
      </c>
      <c r="N114" s="2">
        <f t="shared" si="28"/>
        <v>0.27951594247701034</v>
      </c>
      <c r="O114" s="2">
        <f t="shared" si="28"/>
        <v>0.27744577519076496</v>
      </c>
      <c r="P114" s="2">
        <f t="shared" si="28"/>
        <v>0.25341004343572687</v>
      </c>
      <c r="Q114" s="2">
        <f t="shared" si="28"/>
        <v>0.22067960907845818</v>
      </c>
      <c r="R114" s="2">
        <f t="shared" si="28"/>
        <v>0.21985154216396008</v>
      </c>
      <c r="S114" s="2">
        <f t="shared" si="2"/>
        <v>0.20313548610839369</v>
      </c>
    </row>
    <row r="115" spans="6:19" x14ac:dyDescent="0.25">
      <c r="F115">
        <v>52</v>
      </c>
      <c r="G115" t="s">
        <v>71</v>
      </c>
      <c r="H115" t="s">
        <v>75</v>
      </c>
      <c r="I115" t="s">
        <v>48</v>
      </c>
      <c r="J115" s="2">
        <f t="shared" ref="J115:R115" si="29">IF(($J$2*(J46/$E$1)-$J$3)/100&lt;0,"",($J$2*(J46/$E$1)-$J$3)/100)</f>
        <v>0.18232703619643906</v>
      </c>
      <c r="K115" s="2">
        <f t="shared" si="29"/>
        <v>0.22987551007630599</v>
      </c>
      <c r="L115" s="2">
        <f t="shared" si="29"/>
        <v>0.24639326589708468</v>
      </c>
      <c r="M115" s="2">
        <f t="shared" si="29"/>
        <v>0.23998664292702018</v>
      </c>
      <c r="N115" s="2">
        <f t="shared" si="29"/>
        <v>0.1954889418900411</v>
      </c>
      <c r="O115" s="2">
        <f t="shared" si="29"/>
        <v>0.20455409548033654</v>
      </c>
      <c r="P115" s="2">
        <f t="shared" si="29"/>
        <v>0.21852227685384462</v>
      </c>
      <c r="Q115" s="2">
        <f t="shared" si="29"/>
        <v>0.2038131935042066</v>
      </c>
      <c r="R115" s="2">
        <f t="shared" si="29"/>
        <v>0.20119824535315989</v>
      </c>
      <c r="S115" s="2">
        <f t="shared" si="2"/>
        <v>0.20253622715711214</v>
      </c>
    </row>
    <row r="116" spans="6:19" x14ac:dyDescent="0.25">
      <c r="F116">
        <v>53</v>
      </c>
      <c r="G116" t="s">
        <v>71</v>
      </c>
      <c r="H116" t="s">
        <v>75</v>
      </c>
      <c r="I116" t="s">
        <v>49</v>
      </c>
      <c r="J116" s="2">
        <f t="shared" ref="J116:R116" si="30">IF(($J$2*(J47/$E$1)-$J$3)/100&lt;0,"",($J$2*(J47/$E$1)-$J$3)/100)</f>
        <v>0.23963798317354726</v>
      </c>
      <c r="K116" s="2">
        <f t="shared" si="30"/>
        <v>0.23133552279397379</v>
      </c>
      <c r="L116" s="2">
        <f t="shared" si="30"/>
        <v>0.25282168010174133</v>
      </c>
      <c r="M116" s="2">
        <f t="shared" si="30"/>
        <v>0.27210692271571124</v>
      </c>
      <c r="N116" s="2">
        <f t="shared" si="30"/>
        <v>0.26674627900606535</v>
      </c>
      <c r="O116" s="2">
        <f t="shared" si="30"/>
        <v>0.26824987419291729</v>
      </c>
      <c r="P116" s="2">
        <f t="shared" si="30"/>
        <v>0.28422284914889456</v>
      </c>
      <c r="Q116" s="2">
        <f t="shared" si="30"/>
        <v>0.2569184322050479</v>
      </c>
      <c r="R116" s="2">
        <f t="shared" si="30"/>
        <v>0.22928714674232048</v>
      </c>
      <c r="S116" s="2">
        <f t="shared" si="2"/>
        <v>0.23782059420856977</v>
      </c>
    </row>
    <row r="117" spans="6:19" x14ac:dyDescent="0.25">
      <c r="F117">
        <v>63</v>
      </c>
      <c r="G117" t="s">
        <v>71</v>
      </c>
      <c r="H117" t="s">
        <v>75</v>
      </c>
      <c r="I117" t="s">
        <v>50</v>
      </c>
      <c r="J117" s="2">
        <f t="shared" ref="J117:R117" si="31">IF(($J$2*(J48/$E$1)-$J$3)/100&lt;0,"",($J$2*(J48/$E$1)-$J$3)/100)</f>
        <v>0.16502479593034633</v>
      </c>
      <c r="K117" s="2">
        <f t="shared" si="31"/>
        <v>0.21303088573664644</v>
      </c>
      <c r="L117" s="2">
        <f t="shared" si="31"/>
        <v>0.25288705380551751</v>
      </c>
      <c r="M117" s="2">
        <f t="shared" si="31"/>
        <v>0.23843946527098417</v>
      </c>
      <c r="N117" s="2">
        <f t="shared" si="31"/>
        <v>0.27123527333202896</v>
      </c>
      <c r="O117" s="2">
        <f t="shared" si="31"/>
        <v>0.28879900841322642</v>
      </c>
      <c r="P117" s="2">
        <f t="shared" si="31"/>
        <v>0.28986677890823709</v>
      </c>
      <c r="Q117" s="2">
        <f t="shared" si="31"/>
        <v>0.27208513148111918</v>
      </c>
      <c r="R117" s="2">
        <f t="shared" si="31"/>
        <v>0.24447563725298377</v>
      </c>
      <c r="S117" s="2">
        <f t="shared" si="2"/>
        <v>0.24393303551164158</v>
      </c>
    </row>
    <row r="118" spans="6:19" x14ac:dyDescent="0.25">
      <c r="F118">
        <v>62</v>
      </c>
      <c r="G118" t="s">
        <v>71</v>
      </c>
      <c r="H118" t="s">
        <v>75</v>
      </c>
      <c r="I118" t="s">
        <v>51</v>
      </c>
      <c r="J118" s="2">
        <f t="shared" ref="J118:R118" si="32">IF(($J$2*(J49/$E$1)-$J$3)/100&lt;0,"",($J$2*(J49/$E$1)-$J$3)/100)</f>
        <v>0.20148153140285657</v>
      </c>
      <c r="K118" s="2">
        <f t="shared" si="32"/>
        <v>0.20145974016826454</v>
      </c>
      <c r="L118" s="2">
        <f t="shared" si="32"/>
        <v>0.22235753414204656</v>
      </c>
      <c r="M118" s="2">
        <f t="shared" si="32"/>
        <v>0.27439500234787711</v>
      </c>
      <c r="N118" s="2">
        <f t="shared" si="32"/>
        <v>0.28644555507728425</v>
      </c>
      <c r="O118" s="2">
        <f t="shared" si="32"/>
        <v>0.2854213670514576</v>
      </c>
      <c r="P118" s="2">
        <f t="shared" si="32"/>
        <v>0.29121783545294461</v>
      </c>
      <c r="Q118" s="2">
        <f t="shared" si="32"/>
        <v>0.26358654999021713</v>
      </c>
      <c r="R118" s="2">
        <f t="shared" si="32"/>
        <v>0.24410518626491881</v>
      </c>
      <c r="S118" s="2">
        <f t="shared" si="2"/>
        <v>0.26224638906280573</v>
      </c>
    </row>
    <row r="119" spans="6:19" x14ac:dyDescent="0.25">
      <c r="F119">
        <v>61</v>
      </c>
      <c r="G119" t="s">
        <v>71</v>
      </c>
      <c r="H119" t="s">
        <v>75</v>
      </c>
      <c r="I119" t="s">
        <v>52</v>
      </c>
      <c r="J119" s="2">
        <f t="shared" ref="J119:R119" si="33">IF(($J$2*(J50/$E$1)-$J$3)/100&lt;0,"",($J$2*(J50/$E$1)-$J$3)/100)</f>
        <v>0.23273016180786538</v>
      </c>
      <c r="K119" s="2">
        <f t="shared" si="33"/>
        <v>0.24606639737820388</v>
      </c>
      <c r="L119" s="2">
        <f t="shared" si="33"/>
        <v>0.26424028702797886</v>
      </c>
      <c r="M119" s="2">
        <f t="shared" si="33"/>
        <v>0.26872928135394242</v>
      </c>
      <c r="N119" s="2">
        <f t="shared" si="33"/>
        <v>0.26637582801800042</v>
      </c>
      <c r="O119" s="2">
        <f t="shared" si="33"/>
        <v>0.2825667153198983</v>
      </c>
      <c r="P119" s="2">
        <f t="shared" si="33"/>
        <v>0.28328582606143615</v>
      </c>
      <c r="Q119" s="2">
        <f t="shared" si="33"/>
        <v>0.25545841948738013</v>
      </c>
      <c r="R119" s="2">
        <f t="shared" si="33"/>
        <v>0.24151202934846405</v>
      </c>
      <c r="S119" s="2">
        <f t="shared" si="2"/>
        <v>0.19992345812952458</v>
      </c>
    </row>
    <row r="120" spans="6:19" x14ac:dyDescent="0.25">
      <c r="F120">
        <v>71</v>
      </c>
      <c r="G120" t="s">
        <v>71</v>
      </c>
      <c r="H120" t="s">
        <v>75</v>
      </c>
      <c r="I120" t="s">
        <v>53</v>
      </c>
      <c r="J120" s="2">
        <f t="shared" ref="J120:R120" si="34">IF(($J$2*(J51/$E$1)-$J$3)/100&lt;0,"",($J$2*(J51/$E$1)-$J$3)/100)</f>
        <v>0.18655453570729802</v>
      </c>
      <c r="K120" s="2">
        <f t="shared" si="34"/>
        <v>0.24190427157112113</v>
      </c>
      <c r="L120" s="2">
        <f t="shared" si="34"/>
        <v>0.27452574975542943</v>
      </c>
      <c r="M120" s="2">
        <f t="shared" si="34"/>
        <v>0.26973167814517707</v>
      </c>
      <c r="N120" s="2">
        <f t="shared" si="34"/>
        <v>0.27574605889258463</v>
      </c>
      <c r="O120" s="2">
        <f t="shared" si="34"/>
        <v>0.27886220543924867</v>
      </c>
      <c r="P120" s="2">
        <f t="shared" si="34"/>
        <v>0.25530588084523576</v>
      </c>
      <c r="Q120" s="2">
        <f t="shared" si="34"/>
        <v>0.2265850336529055</v>
      </c>
      <c r="R120" s="2">
        <f t="shared" si="34"/>
        <v>0.23434271316767755</v>
      </c>
      <c r="S120" s="2">
        <f t="shared" si="2"/>
        <v>0.23118080502837024</v>
      </c>
    </row>
    <row r="121" spans="6:19" x14ac:dyDescent="0.25">
      <c r="F121">
        <v>72</v>
      </c>
      <c r="G121" t="s">
        <v>71</v>
      </c>
      <c r="H121" t="s">
        <v>75</v>
      </c>
      <c r="I121" t="s">
        <v>54</v>
      </c>
      <c r="J121" s="2">
        <f t="shared" ref="J121:R121" si="35">IF(($J$2*(J52/$E$1)-$J$3)/100&lt;0,"",($J$2*(J52/$E$1)-$J$3)/100)</f>
        <v>0.22198708315398158</v>
      </c>
      <c r="K121" s="2">
        <f t="shared" si="35"/>
        <v>0.21215923635296419</v>
      </c>
      <c r="L121" s="2">
        <f t="shared" si="35"/>
        <v>0.22617100019565639</v>
      </c>
      <c r="M121" s="2">
        <f t="shared" si="35"/>
        <v>0.27744577519076496</v>
      </c>
      <c r="N121" s="2">
        <f t="shared" si="35"/>
        <v>0.28877721717863425</v>
      </c>
      <c r="O121" s="2">
        <f t="shared" si="35"/>
        <v>0.2962734018783017</v>
      </c>
      <c r="P121" s="2">
        <f t="shared" si="35"/>
        <v>0.2804529655644688</v>
      </c>
      <c r="Q121" s="2">
        <f t="shared" si="35"/>
        <v>0.26053577714732928</v>
      </c>
      <c r="R121" s="2">
        <f t="shared" si="35"/>
        <v>0.23386330600665231</v>
      </c>
      <c r="S121" s="2">
        <f t="shared" si="2"/>
        <v>0.24599448630405013</v>
      </c>
    </row>
    <row r="122" spans="6:19" x14ac:dyDescent="0.25">
      <c r="F122">
        <v>73</v>
      </c>
      <c r="G122" t="s">
        <v>71</v>
      </c>
      <c r="H122" t="s">
        <v>75</v>
      </c>
      <c r="I122" t="s">
        <v>55</v>
      </c>
      <c r="J122" s="2">
        <f t="shared" ref="J122:R122" si="36">IF(($J$2*(J53/$E$1)-$J$3)/100&lt;0,"",($J$2*(J53/$E$1)-$J$3)/100)</f>
        <v>0.23057282958325179</v>
      </c>
      <c r="K122" s="2">
        <f t="shared" si="36"/>
        <v>0.25711455331637645</v>
      </c>
      <c r="L122" s="2">
        <f t="shared" si="36"/>
        <v>0.278208468401487</v>
      </c>
      <c r="M122" s="2">
        <f t="shared" si="36"/>
        <v>0.27539739913911171</v>
      </c>
      <c r="N122" s="2">
        <f t="shared" si="36"/>
        <v>0.28398314556838189</v>
      </c>
      <c r="O122" s="2">
        <f t="shared" si="36"/>
        <v>0.28494195989043236</v>
      </c>
      <c r="P122" s="2">
        <f t="shared" si="36"/>
        <v>0.26875107258853459</v>
      </c>
      <c r="Q122" s="2">
        <f t="shared" si="36"/>
        <v>0.23608601193504206</v>
      </c>
      <c r="R122" s="2">
        <f t="shared" si="36"/>
        <v>0.23469137292115044</v>
      </c>
      <c r="S122" s="2">
        <f t="shared" si="2"/>
        <v>0.26346887732342006</v>
      </c>
    </row>
    <row r="123" spans="6:19" x14ac:dyDescent="0.25">
      <c r="F123">
        <v>83</v>
      </c>
      <c r="G123" t="s">
        <v>71</v>
      </c>
      <c r="H123" t="s">
        <v>75</v>
      </c>
      <c r="I123" t="s">
        <v>56</v>
      </c>
      <c r="J123" s="2">
        <f t="shared" ref="J123:R123" si="37">IF(($J$2*(J54/$E$1)-$J$3)/100&lt;0,"",($J$2*(J54/$E$1)-$J$3)/100)</f>
        <v>0.23107402797886908</v>
      </c>
      <c r="K123" s="2">
        <f t="shared" si="37"/>
        <v>0.2495529949129329</v>
      </c>
      <c r="L123" s="2">
        <f t="shared" si="37"/>
        <v>0.25469572627665821</v>
      </c>
      <c r="M123" s="2">
        <f t="shared" si="37"/>
        <v>0.25765933418117781</v>
      </c>
      <c r="N123" s="2">
        <f t="shared" si="37"/>
        <v>0.24554340774799452</v>
      </c>
      <c r="O123" s="2">
        <f t="shared" si="37"/>
        <v>0.24118516082958327</v>
      </c>
      <c r="P123" s="2">
        <f t="shared" si="37"/>
        <v>0.26502477147329284</v>
      </c>
      <c r="Q123" s="2">
        <f t="shared" si="37"/>
        <v>0.25870531344159653</v>
      </c>
      <c r="R123" s="2">
        <f t="shared" si="37"/>
        <v>0.22329455722950498</v>
      </c>
      <c r="S123" s="2">
        <f t="shared" si="2"/>
        <v>0.2156000722950499</v>
      </c>
    </row>
    <row r="124" spans="6:19" x14ac:dyDescent="0.25">
      <c r="F124">
        <v>82</v>
      </c>
      <c r="G124" t="s">
        <v>71</v>
      </c>
      <c r="H124" t="s">
        <v>75</v>
      </c>
      <c r="I124" t="s">
        <v>57</v>
      </c>
      <c r="J124" s="2">
        <f t="shared" ref="J124:R124" si="38">IF(($J$2*(J55/$E$1)-$J$3)/100&lt;0,"",($J$2*(J55/$E$1)-$J$3)/100)</f>
        <v>0.24990165466640579</v>
      </c>
      <c r="K124" s="2">
        <f t="shared" si="38"/>
        <v>0.25552379319115631</v>
      </c>
      <c r="L124" s="2">
        <f t="shared" si="38"/>
        <v>0.22806683760516536</v>
      </c>
      <c r="M124" s="2">
        <f t="shared" si="38"/>
        <v>0.21200669771081981</v>
      </c>
      <c r="N124" s="2">
        <f t="shared" si="38"/>
        <v>0.21671360438270393</v>
      </c>
      <c r="O124" s="2">
        <f t="shared" si="38"/>
        <v>0.19448654509880647</v>
      </c>
      <c r="P124" s="2">
        <f t="shared" si="38"/>
        <v>0.16607077519076502</v>
      </c>
      <c r="Q124" s="2">
        <f t="shared" si="38"/>
        <v>0.17958134063783995</v>
      </c>
      <c r="R124" s="2">
        <f t="shared" si="38"/>
        <v>0.21645210956759928</v>
      </c>
      <c r="S124" s="2">
        <f t="shared" si="2"/>
        <v>0.25145972793973781</v>
      </c>
    </row>
    <row r="125" spans="6:19" x14ac:dyDescent="0.25">
      <c r="F125">
        <v>81</v>
      </c>
      <c r="G125" t="s">
        <v>71</v>
      </c>
      <c r="H125" t="s">
        <v>75</v>
      </c>
      <c r="I125" t="s">
        <v>58</v>
      </c>
      <c r="J125" s="2">
        <f t="shared" ref="J125:R125" si="39">IF(($J$2*(J56/$E$1)-$J$3)/100&lt;0,"",($J$2*(J56/$E$1)-$J$3)/100)</f>
        <v>0.19782060399139109</v>
      </c>
      <c r="K125" s="2">
        <f t="shared" si="39"/>
        <v>0.21871839796517314</v>
      </c>
      <c r="L125" s="2">
        <f t="shared" si="39"/>
        <v>0.25317033985521425</v>
      </c>
      <c r="M125" s="2">
        <f t="shared" si="39"/>
        <v>0.25075151281549596</v>
      </c>
      <c r="N125" s="2">
        <f t="shared" si="39"/>
        <v>0.27742398395617296</v>
      </c>
      <c r="O125" s="2">
        <f t="shared" si="39"/>
        <v>0.26916510604578359</v>
      </c>
      <c r="P125" s="2">
        <f t="shared" si="39"/>
        <v>0.24874671923302683</v>
      </c>
      <c r="Q125" s="2">
        <f t="shared" si="39"/>
        <v>0.21608165857953432</v>
      </c>
      <c r="R125" s="2">
        <f t="shared" si="39"/>
        <v>0.22473277871258068</v>
      </c>
      <c r="S125" s="2">
        <f t="shared" si="2"/>
        <v>0.23194785648601055</v>
      </c>
    </row>
    <row r="126" spans="6:19" x14ac:dyDescent="0.25">
      <c r="F126">
        <v>91</v>
      </c>
      <c r="G126" t="s">
        <v>71</v>
      </c>
      <c r="H126" t="s">
        <v>75</v>
      </c>
      <c r="I126" t="s">
        <v>59</v>
      </c>
      <c r="J126" s="2">
        <f t="shared" ref="J126:R126" si="40">IF(($J$2*(J57/$E$1)-$J$3)/100&lt;0,"",($J$2*(J57/$E$1)-$J$3)/100)</f>
        <v>0.21396790882410485</v>
      </c>
      <c r="K126" s="2">
        <f t="shared" si="40"/>
        <v>0.23811259675210331</v>
      </c>
      <c r="L126" s="2">
        <f t="shared" si="40"/>
        <v>0.28849393112893756</v>
      </c>
      <c r="M126" s="2">
        <f t="shared" si="40"/>
        <v>0.28923483310506748</v>
      </c>
      <c r="N126" s="2">
        <f t="shared" si="40"/>
        <v>0.28241417667775381</v>
      </c>
      <c r="O126" s="2">
        <f t="shared" si="40"/>
        <v>0.22691190217178633</v>
      </c>
      <c r="P126" s="2">
        <f t="shared" si="40"/>
        <v>0.26567850851105457</v>
      </c>
      <c r="Q126" s="2">
        <f t="shared" si="40"/>
        <v>0.23122656662101349</v>
      </c>
      <c r="R126" s="2">
        <f t="shared" si="40"/>
        <v>0.23305703032674624</v>
      </c>
      <c r="S126" s="2">
        <f t="shared" si="2"/>
        <v>0.21711020485227941</v>
      </c>
    </row>
    <row r="127" spans="6:19" x14ac:dyDescent="0.25">
      <c r="F127">
        <v>92</v>
      </c>
      <c r="G127" t="s">
        <v>71</v>
      </c>
      <c r="H127" t="s">
        <v>75</v>
      </c>
      <c r="I127" t="s">
        <v>60</v>
      </c>
      <c r="J127" s="2">
        <f t="shared" ref="J127:R127" si="41">IF(($J$2*(J58/$E$1)-$J$3)/100&lt;0,"",($J$2*(J58/$E$1)-$J$3)/100)</f>
        <v>0.21771600117393855</v>
      </c>
      <c r="K127" s="2">
        <f t="shared" si="41"/>
        <v>0.25931546801017413</v>
      </c>
      <c r="L127" s="2">
        <f t="shared" si="41"/>
        <v>0.28638018137350818</v>
      </c>
      <c r="M127" s="2">
        <f t="shared" si="41"/>
        <v>0.2669641913519859</v>
      </c>
      <c r="N127" s="2">
        <f t="shared" si="41"/>
        <v>0.27886220543924867</v>
      </c>
      <c r="O127" s="2">
        <f t="shared" si="41"/>
        <v>0.28716466581882211</v>
      </c>
      <c r="P127" s="2">
        <f t="shared" si="41"/>
        <v>0.31303086127959301</v>
      </c>
      <c r="Q127" s="2">
        <f t="shared" si="41"/>
        <v>0.27223767012326361</v>
      </c>
      <c r="R127" s="2">
        <f t="shared" si="41"/>
        <v>0.234909285267071</v>
      </c>
      <c r="S127" s="2">
        <f t="shared" si="2"/>
        <v>0.21917165564468796</v>
      </c>
    </row>
    <row r="128" spans="6:19" x14ac:dyDescent="0.25">
      <c r="F128">
        <v>93</v>
      </c>
      <c r="G128" t="s">
        <v>71</v>
      </c>
      <c r="H128" t="s">
        <v>75</v>
      </c>
      <c r="I128" t="s">
        <v>61</v>
      </c>
      <c r="J128" s="2">
        <f t="shared" ref="J128:R128" si="42">IF(($J$2*(J59/$E$1)-$J$3)/100&lt;0,"",($J$2*(J59/$E$1)-$J$3)/100)</f>
        <v>0.19396355546859712</v>
      </c>
      <c r="K128" s="2">
        <f t="shared" si="42"/>
        <v>0.23109581921346112</v>
      </c>
      <c r="L128" s="2">
        <f t="shared" si="42"/>
        <v>0.26386983603991393</v>
      </c>
      <c r="M128" s="2">
        <f t="shared" si="42"/>
        <v>0.29361487125807084</v>
      </c>
      <c r="N128" s="2">
        <f t="shared" si="42"/>
        <v>0.27053795382508317</v>
      </c>
      <c r="O128" s="2">
        <f t="shared" si="42"/>
        <v>0.27265170358051261</v>
      </c>
      <c r="P128" s="2">
        <f t="shared" si="42"/>
        <v>0.26153817393856382</v>
      </c>
      <c r="Q128" s="2">
        <f t="shared" si="42"/>
        <v>0.22022199315202506</v>
      </c>
      <c r="R128" s="2">
        <f t="shared" si="42"/>
        <v>0.21514463549207591</v>
      </c>
      <c r="S128" s="2">
        <f t="shared" si="2"/>
        <v>0.24819975924476623</v>
      </c>
    </row>
    <row r="129" spans="6:19" x14ac:dyDescent="0.25">
      <c r="F129">
        <v>103</v>
      </c>
      <c r="G129" t="s">
        <v>71</v>
      </c>
      <c r="H129" t="s">
        <v>75</v>
      </c>
      <c r="I129" t="s">
        <v>62</v>
      </c>
      <c r="J129" s="2">
        <f t="shared" ref="J129:R129" si="43">IF(($J$2*(J60/$E$1)-$J$3)/100&lt;0,"",($J$2*(J60/$E$1)-$J$3)/100)</f>
        <v>0.23684870514576403</v>
      </c>
      <c r="K129" s="2">
        <f t="shared" si="43"/>
        <v>0.25940263294854238</v>
      </c>
      <c r="L129" s="2">
        <f t="shared" si="43"/>
        <v>0.25911934689884564</v>
      </c>
      <c r="M129" s="2">
        <f t="shared" si="43"/>
        <v>0.26576567344942281</v>
      </c>
      <c r="N129" s="2">
        <f t="shared" si="43"/>
        <v>0.28106312013304635</v>
      </c>
      <c r="O129" s="2">
        <f t="shared" si="43"/>
        <v>0.29899730620230874</v>
      </c>
      <c r="P129" s="2">
        <f t="shared" si="43"/>
        <v>0.2636083412248092</v>
      </c>
      <c r="Q129" s="2">
        <f t="shared" si="43"/>
        <v>0.24334249305419683</v>
      </c>
      <c r="R129" s="2">
        <f t="shared" si="43"/>
        <v>0.22505964723146155</v>
      </c>
      <c r="S129" s="2">
        <f t="shared" si="2"/>
        <v>0.26636929064762283</v>
      </c>
    </row>
    <row r="130" spans="6:19" x14ac:dyDescent="0.25">
      <c r="F130">
        <v>102</v>
      </c>
      <c r="G130" t="s">
        <v>71</v>
      </c>
      <c r="H130" t="s">
        <v>75</v>
      </c>
      <c r="I130" t="s">
        <v>86</v>
      </c>
      <c r="J130" s="2">
        <f t="shared" ref="J130:R130" si="44">IF(($J$2*(J61/$E$1)-$J$3)/100&lt;0,"",($J$2*(J61/$E$1)-$J$3)/100)</f>
        <v>0.22728235315985132</v>
      </c>
      <c r="K130" s="2">
        <f t="shared" si="44"/>
        <v>0.23107402797886908</v>
      </c>
      <c r="L130" s="2">
        <f t="shared" si="44"/>
        <v>0.24493325317941694</v>
      </c>
      <c r="M130" s="2">
        <f t="shared" si="44"/>
        <v>0.2532575047935825</v>
      </c>
      <c r="N130" s="2">
        <f t="shared" si="44"/>
        <v>0.26125488788886719</v>
      </c>
      <c r="O130" s="2">
        <f t="shared" si="44"/>
        <v>0.25506617726472314</v>
      </c>
      <c r="P130" s="2">
        <f t="shared" si="44"/>
        <v>0.27430783740950893</v>
      </c>
      <c r="Q130" s="2">
        <f t="shared" si="44"/>
        <v>0.27587680630013695</v>
      </c>
      <c r="R130" s="2">
        <f t="shared" si="44"/>
        <v>0.24682909058892583</v>
      </c>
      <c r="S130" s="2">
        <f t="shared" si="2"/>
        <v>0.27042028115828604</v>
      </c>
    </row>
    <row r="131" spans="6:19" x14ac:dyDescent="0.25">
      <c r="F131">
        <v>101</v>
      </c>
      <c r="G131" t="s">
        <v>71</v>
      </c>
      <c r="H131" t="s">
        <v>75</v>
      </c>
      <c r="I131" t="s">
        <v>63</v>
      </c>
      <c r="J131" s="2">
        <f t="shared" ref="J131:R131" si="45">IF(($J$2*(J62/$E$1)-$J$3)/100&lt;0,"",($J$2*(J62/$E$1)-$J$3)/100)</f>
        <v>0.20023943103110939</v>
      </c>
      <c r="K131" s="2">
        <f t="shared" si="45"/>
        <v>0.23922394971629821</v>
      </c>
      <c r="L131" s="2">
        <f t="shared" si="45"/>
        <v>0.24739566268831928</v>
      </c>
      <c r="M131" s="2">
        <f t="shared" si="45"/>
        <v>0.27060332752885929</v>
      </c>
      <c r="N131" s="2">
        <f t="shared" si="45"/>
        <v>0.24029172021130893</v>
      </c>
      <c r="O131" s="2">
        <f t="shared" si="45"/>
        <v>0.22484173488554099</v>
      </c>
      <c r="P131" s="2">
        <f t="shared" si="45"/>
        <v>0.22451486636666013</v>
      </c>
      <c r="Q131" s="2">
        <f t="shared" si="45"/>
        <v>0.23336210761103501</v>
      </c>
      <c r="R131" s="2">
        <f t="shared" si="45"/>
        <v>0.23292628291919393</v>
      </c>
      <c r="S131" s="2">
        <f t="shared" si="2"/>
        <v>0.24949415857953433</v>
      </c>
    </row>
    <row r="132" spans="6:19" x14ac:dyDescent="0.25">
      <c r="F132">
        <v>111</v>
      </c>
      <c r="G132" t="s">
        <v>71</v>
      </c>
      <c r="H132" t="s">
        <v>75</v>
      </c>
      <c r="I132" t="s">
        <v>64</v>
      </c>
      <c r="J132" s="2">
        <f t="shared" ref="J132:R132" si="46">IF(($J$2*(J63/$E$1)-$J$3)/100&lt;0,"",($J$2*(J63/$E$1)-$J$3)/100)</f>
        <v>0.21414223870084129</v>
      </c>
      <c r="K132" s="2">
        <f t="shared" si="46"/>
        <v>0.22109364253570732</v>
      </c>
      <c r="L132" s="2">
        <f t="shared" si="46"/>
        <v>0.24783148738016045</v>
      </c>
      <c r="M132" s="2">
        <f t="shared" si="46"/>
        <v>0.26232265838387786</v>
      </c>
      <c r="N132" s="2">
        <f t="shared" si="46"/>
        <v>0.25327929602817451</v>
      </c>
      <c r="O132" s="2">
        <f t="shared" si="46"/>
        <v>0.22621458266484051</v>
      </c>
      <c r="P132" s="2">
        <f t="shared" si="46"/>
        <v>0.24135949070631971</v>
      </c>
      <c r="Q132" s="2">
        <f t="shared" si="46"/>
        <v>0.20629739424770099</v>
      </c>
      <c r="R132" s="2">
        <f t="shared" si="46"/>
        <v>0.20760486832322442</v>
      </c>
      <c r="S132" s="2">
        <f t="shared" si="2"/>
        <v>0.21742181950694581</v>
      </c>
    </row>
    <row r="133" spans="6:19" x14ac:dyDescent="0.25">
      <c r="F133">
        <v>112</v>
      </c>
      <c r="G133" t="s">
        <v>71</v>
      </c>
      <c r="H133" t="s">
        <v>75</v>
      </c>
      <c r="I133" t="s">
        <v>65</v>
      </c>
      <c r="J133" s="2">
        <f t="shared" ref="J133:R133" si="47">IF(($J$2*(J64/$E$1)-$J$3)/100&lt;0,"",($J$2*(J64/$E$1)-$J$3)/100)</f>
        <v>0.23042029094110741</v>
      </c>
      <c r="K133" s="2">
        <f t="shared" si="47"/>
        <v>0.24090187477988653</v>
      </c>
      <c r="L133" s="2">
        <f t="shared" si="47"/>
        <v>0.25844381862649185</v>
      </c>
      <c r="M133" s="2">
        <f t="shared" si="47"/>
        <v>0.25768112541576987</v>
      </c>
      <c r="N133" s="2">
        <f t="shared" si="47"/>
        <v>0.26179966875366856</v>
      </c>
      <c r="O133" s="2">
        <f t="shared" si="47"/>
        <v>0.2701892940716103</v>
      </c>
      <c r="P133" s="2">
        <f t="shared" si="47"/>
        <v>0.26210474603795736</v>
      </c>
      <c r="Q133" s="2">
        <f t="shared" si="47"/>
        <v>0.24135949070631971</v>
      </c>
      <c r="R133" s="2">
        <f t="shared" si="47"/>
        <v>0.22793609019761299</v>
      </c>
      <c r="S133" s="2">
        <f t="shared" si="2"/>
        <v>0.25124399471727654</v>
      </c>
    </row>
    <row r="134" spans="6:19" x14ac:dyDescent="0.25">
      <c r="F134">
        <v>113</v>
      </c>
      <c r="G134" t="s">
        <v>71</v>
      </c>
      <c r="H134" t="s">
        <v>75</v>
      </c>
      <c r="I134" t="s">
        <v>66</v>
      </c>
      <c r="J134" s="2">
        <f t="shared" ref="J134:R134" si="48">IF(($J$2*(J65/$E$1)-$J$3)/100&lt;0,"",($J$2*(J65/$E$1)-$J$3)/100)</f>
        <v>0.25410736294267272</v>
      </c>
      <c r="K134" s="2">
        <f t="shared" si="48"/>
        <v>0.20503350264136175</v>
      </c>
      <c r="L134" s="2">
        <f t="shared" si="48"/>
        <v>0.19376743435726865</v>
      </c>
      <c r="M134" s="2">
        <f t="shared" si="48"/>
        <v>0.20575261338289963</v>
      </c>
      <c r="N134" s="2">
        <f t="shared" si="48"/>
        <v>0.21340133672471143</v>
      </c>
      <c r="O134" s="2">
        <f t="shared" si="48"/>
        <v>0.23671795773821169</v>
      </c>
      <c r="P134" s="2">
        <f t="shared" si="48"/>
        <v>0.21359745783603989</v>
      </c>
      <c r="Q134" s="2">
        <f t="shared" si="48"/>
        <v>0.20176481745255331</v>
      </c>
      <c r="R134" s="2">
        <f t="shared" si="48"/>
        <v>0.20566544844453138</v>
      </c>
      <c r="S134" s="2">
        <f t="shared" si="2"/>
        <v>0.2273934884562708</v>
      </c>
    </row>
    <row r="135" spans="6:19" x14ac:dyDescent="0.25">
      <c r="F135">
        <v>123</v>
      </c>
      <c r="G135" t="s">
        <v>71</v>
      </c>
      <c r="H135" t="s">
        <v>75</v>
      </c>
      <c r="I135" t="s">
        <v>67</v>
      </c>
      <c r="J135" s="2">
        <f t="shared" ref="J135:R135" si="49">IF(($J$2*(J66/$E$1)-$J$3)/100&lt;0,"",($J$2*(J66/$E$1)-$J$3)/100)</f>
        <v>0.28476763001369593</v>
      </c>
      <c r="K135" s="2">
        <f t="shared" si="49"/>
        <v>0.22715160575229898</v>
      </c>
      <c r="L135" s="2">
        <f t="shared" si="49"/>
        <v>0.24111978712580703</v>
      </c>
      <c r="M135" s="2">
        <f t="shared" si="49"/>
        <v>0.25848740109567597</v>
      </c>
      <c r="N135" s="2">
        <f t="shared" si="49"/>
        <v>0.27361051790256308</v>
      </c>
      <c r="O135" s="2">
        <f t="shared" si="49"/>
        <v>0.2715185593817257</v>
      </c>
      <c r="P135" s="2">
        <f t="shared" si="49"/>
        <v>0.25794262023087455</v>
      </c>
      <c r="Q135" s="2">
        <f t="shared" si="49"/>
        <v>0.26236624085306198</v>
      </c>
      <c r="R135" s="2">
        <f t="shared" si="49"/>
        <v>0.23948544453140286</v>
      </c>
      <c r="S135" s="2">
        <f t="shared" si="2"/>
        <v>0.21917165564468796</v>
      </c>
    </row>
    <row r="136" spans="6:19" x14ac:dyDescent="0.25">
      <c r="F136">
        <v>122</v>
      </c>
      <c r="G136" t="s">
        <v>71</v>
      </c>
      <c r="H136" t="s">
        <v>75</v>
      </c>
      <c r="I136" t="s">
        <v>68</v>
      </c>
      <c r="J136" s="2">
        <f t="shared" ref="J136:R136" si="50">IF(($J$2*(J67/$E$1)-$J$3)/100&lt;0,"",($J$2*(J67/$E$1)-$J$3)/100)</f>
        <v>0.21233356622970065</v>
      </c>
      <c r="K136" s="2">
        <f t="shared" si="50"/>
        <v>0.21667002191351986</v>
      </c>
      <c r="L136" s="2">
        <f t="shared" si="50"/>
        <v>0.2075177033848562</v>
      </c>
      <c r="M136" s="2">
        <f t="shared" si="50"/>
        <v>0.21409865623165722</v>
      </c>
      <c r="N136" s="2">
        <f t="shared" si="50"/>
        <v>0.22381754685971433</v>
      </c>
      <c r="O136" s="2">
        <f t="shared" si="50"/>
        <v>0.23521436255135977</v>
      </c>
      <c r="P136" s="2">
        <f t="shared" si="50"/>
        <v>0.25698380590882414</v>
      </c>
      <c r="Q136" s="2">
        <f t="shared" si="50"/>
        <v>0.2648286503619644</v>
      </c>
      <c r="R136" s="2">
        <f t="shared" si="50"/>
        <v>0.27308752827235372</v>
      </c>
      <c r="S136" s="2">
        <f t="shared" si="2"/>
        <v>0.28264516376442966</v>
      </c>
    </row>
    <row r="137" spans="6:19" x14ac:dyDescent="0.25">
      <c r="F137">
        <v>121</v>
      </c>
      <c r="G137" t="s">
        <v>71</v>
      </c>
      <c r="H137" t="s">
        <v>75</v>
      </c>
      <c r="I137" t="s">
        <v>69</v>
      </c>
      <c r="J137" s="2">
        <f t="shared" ref="J137:R137" si="51">IF(($J$2*(J68/$E$1)-$J$3)/100&lt;0,"",($J$2*(J68/$E$1)-$J$3)/100)</f>
        <v>0.22359963451379378</v>
      </c>
      <c r="K137" s="2">
        <f t="shared" si="51"/>
        <v>0.24064037996478185</v>
      </c>
      <c r="L137" s="2">
        <f t="shared" si="51"/>
        <v>0.25959875405987087</v>
      </c>
      <c r="M137" s="2">
        <f t="shared" si="51"/>
        <v>0.2715403506163177</v>
      </c>
      <c r="N137" s="2">
        <f t="shared" si="51"/>
        <v>0.2847022563099198</v>
      </c>
      <c r="O137" s="2">
        <f t="shared" si="51"/>
        <v>0.28285000136959498</v>
      </c>
      <c r="P137" s="2">
        <f t="shared" si="51"/>
        <v>0.28627122520054787</v>
      </c>
      <c r="Q137" s="2">
        <f t="shared" si="51"/>
        <v>0.28845034865975344</v>
      </c>
      <c r="R137" s="2">
        <f t="shared" si="51"/>
        <v>0.26025249109763254</v>
      </c>
      <c r="S137" s="2">
        <f t="shared" si="2"/>
        <v>0.25860289463901392</v>
      </c>
    </row>
    <row r="138" spans="6:19" x14ac:dyDescent="0.25">
      <c r="F138" t="s">
        <v>2</v>
      </c>
      <c r="G138" t="s">
        <v>72</v>
      </c>
      <c r="J138" s="3">
        <f t="shared" ref="J138:R138" si="52">IF(($J$2*(J69/$E$1)-$J$3)/100&lt;0,"",($J$2*(J69/$E$1)-$J$3)/100)</f>
        <v>0.20324662140481314</v>
      </c>
      <c r="K138" s="3">
        <f t="shared" si="52"/>
        <v>0.20374781980043044</v>
      </c>
      <c r="L138" s="3">
        <f t="shared" si="52"/>
        <v>0.22802325513598121</v>
      </c>
      <c r="M138" s="3">
        <f t="shared" si="52"/>
        <v>0.23349285501858735</v>
      </c>
      <c r="N138" s="3">
        <f t="shared" si="52"/>
        <v>0.21531896536881237</v>
      </c>
      <c r="O138" s="3">
        <f t="shared" si="52"/>
        <v>0.22248828154959888</v>
      </c>
      <c r="P138" s="3">
        <f t="shared" si="52"/>
        <v>0.28544315828604971</v>
      </c>
      <c r="Q138" s="3">
        <f t="shared" si="52"/>
        <v>0.24101083095284681</v>
      </c>
      <c r="R138" s="3">
        <f t="shared" si="52"/>
        <v>0.23083432439835647</v>
      </c>
      <c r="S138" s="3">
        <f t="shared" si="2"/>
        <v>0.23918690461749167</v>
      </c>
    </row>
    <row r="139" spans="6:19" x14ac:dyDescent="0.25">
      <c r="F139" t="s">
        <v>3</v>
      </c>
      <c r="G139" t="s">
        <v>72</v>
      </c>
      <c r="J139" s="3">
        <f t="shared" ref="J139:R139" si="53">IF(($J$2*(J70/$E$1)-$J$3)/100&lt;0,"",($J$2*(J70/$E$1)-$J$3)/100)</f>
        <v>0.20113287164938368</v>
      </c>
      <c r="K139" s="3">
        <f t="shared" si="53"/>
        <v>0.21836973821170022</v>
      </c>
      <c r="L139" s="3">
        <f t="shared" si="53"/>
        <v>0.23000625748385833</v>
      </c>
      <c r="M139" s="3">
        <f t="shared" si="53"/>
        <v>0.2478968610839366</v>
      </c>
      <c r="N139" s="3">
        <f t="shared" si="53"/>
        <v>0.25918472060262177</v>
      </c>
      <c r="O139" s="3">
        <f t="shared" si="53"/>
        <v>0.25938084171395032</v>
      </c>
      <c r="P139" s="3">
        <f t="shared" si="53"/>
        <v>0.29505309274114655</v>
      </c>
      <c r="Q139" s="3">
        <f t="shared" si="53"/>
        <v>0.2927214306397965</v>
      </c>
      <c r="R139" s="3">
        <f t="shared" si="53"/>
        <v>0.2712134820974369</v>
      </c>
      <c r="S139" s="3">
        <f t="shared" si="2"/>
        <v>0.25093238006261009</v>
      </c>
    </row>
    <row r="140" spans="6:19" x14ac:dyDescent="0.25">
      <c r="F140" t="s">
        <v>4</v>
      </c>
      <c r="G140" t="s">
        <v>72</v>
      </c>
      <c r="J140" s="3">
        <f t="shared" ref="J140:R140" si="54">IF(($J$2*(J71/$E$1)-$J$3)/100&lt;0,"",($J$2*(J71/$E$1)-$J$3)/100)</f>
        <v>0.2322725458814322</v>
      </c>
      <c r="K140" s="3">
        <f t="shared" si="54"/>
        <v>0.21261685227939739</v>
      </c>
      <c r="L140" s="3">
        <f t="shared" si="54"/>
        <v>0.22987551007630599</v>
      </c>
      <c r="M140" s="3">
        <f t="shared" si="54"/>
        <v>0.24364757033848561</v>
      </c>
      <c r="N140" s="3">
        <f t="shared" si="54"/>
        <v>0.24543445157503424</v>
      </c>
      <c r="O140" s="3">
        <f t="shared" si="54"/>
        <v>0.25585066171003717</v>
      </c>
      <c r="P140" s="3">
        <f t="shared" si="54"/>
        <v>0.2710173609861084</v>
      </c>
      <c r="Q140" s="3">
        <f t="shared" si="54"/>
        <v>0.29086917569947174</v>
      </c>
      <c r="R140" s="3">
        <f t="shared" si="54"/>
        <v>0.27757652259831733</v>
      </c>
      <c r="S140" s="3">
        <f t="shared" si="2"/>
        <v>0.26270182586577978</v>
      </c>
    </row>
    <row r="141" spans="6:19" x14ac:dyDescent="0.25">
      <c r="F141" t="s">
        <v>5</v>
      </c>
      <c r="G141" t="s">
        <v>72</v>
      </c>
      <c r="J141" s="3">
        <f t="shared" ref="J141:R141" si="55">IF(($J$2*(J72/$E$1)-$J$3)/100&lt;0,"",($J$2*(J72/$E$1)-$J$3)/100)</f>
        <v>0.22488531735472508</v>
      </c>
      <c r="K141" s="3">
        <f t="shared" si="55"/>
        <v>0.19374564312267659</v>
      </c>
      <c r="L141" s="3">
        <f t="shared" si="55"/>
        <v>0.23512719761299158</v>
      </c>
      <c r="M141" s="3">
        <f t="shared" si="55"/>
        <v>0.27282603345724904</v>
      </c>
      <c r="N141" s="3">
        <f t="shared" si="55"/>
        <v>0.2690779411074154</v>
      </c>
      <c r="O141" s="3">
        <f t="shared" si="55"/>
        <v>0.23839588280180002</v>
      </c>
      <c r="P141" s="3">
        <f t="shared" si="55"/>
        <v>0.26151638270397182</v>
      </c>
      <c r="Q141" s="3">
        <f t="shared" si="55"/>
        <v>0.27714069790647622</v>
      </c>
      <c r="R141" s="3">
        <f t="shared" si="55"/>
        <v>0.27199796654275094</v>
      </c>
      <c r="S141" s="3">
        <f t="shared" si="2"/>
        <v>0.24350156906671888</v>
      </c>
    </row>
    <row r="142" spans="6:19" x14ac:dyDescent="0.25">
      <c r="F142" t="s">
        <v>6</v>
      </c>
      <c r="G142" t="s">
        <v>73</v>
      </c>
      <c r="J142" s="3">
        <f t="shared" ref="J142:R142" si="56">IF(($J$2*(J73/$E$1)-$J$3)/100&lt;0,"",($J$2*(J73/$E$1)-$J$3)/100)</f>
        <v>0.20788815437292116</v>
      </c>
      <c r="K142" s="3">
        <f t="shared" si="56"/>
        <v>0.21667002191351986</v>
      </c>
      <c r="L142" s="3">
        <f t="shared" si="56"/>
        <v>0.23220717217765605</v>
      </c>
      <c r="M142" s="3">
        <f t="shared" si="56"/>
        <v>0.255393045783604</v>
      </c>
      <c r="N142" s="3">
        <f t="shared" si="56"/>
        <v>0.26031786480140867</v>
      </c>
      <c r="O142" s="3">
        <f t="shared" si="56"/>
        <v>0.27679203815300329</v>
      </c>
      <c r="P142" s="3">
        <f t="shared" si="56"/>
        <v>0.29590295089023672</v>
      </c>
      <c r="Q142" s="3">
        <f t="shared" si="56"/>
        <v>0.2959683245940129</v>
      </c>
      <c r="R142" s="3">
        <f t="shared" si="56"/>
        <v>0.221355137350812</v>
      </c>
      <c r="S142" s="3">
        <f t="shared" si="2"/>
        <v>0.16588554969673253</v>
      </c>
    </row>
    <row r="143" spans="6:19" x14ac:dyDescent="0.25">
      <c r="F143" t="s">
        <v>7</v>
      </c>
      <c r="G143" t="s">
        <v>73</v>
      </c>
      <c r="J143" s="3">
        <f t="shared" ref="J143:R143" si="57">IF(($J$2*(J74/$E$1)-$J$3)/100&lt;0,"",($J$2*(J74/$E$1)-$J$3)/100)</f>
        <v>0.2583348624535316</v>
      </c>
      <c r="K143" s="3">
        <f t="shared" si="57"/>
        <v>0.27714069790647622</v>
      </c>
      <c r="L143" s="3">
        <f t="shared" si="57"/>
        <v>0.29433398199960864</v>
      </c>
      <c r="M143" s="3">
        <f t="shared" si="57"/>
        <v>0.20852010017609079</v>
      </c>
      <c r="N143" s="3">
        <f t="shared" si="57"/>
        <v>0.23083432439835647</v>
      </c>
      <c r="O143" s="3">
        <f t="shared" si="57"/>
        <v>0.23079074192917237</v>
      </c>
      <c r="P143" s="3">
        <f t="shared" si="57"/>
        <v>0.2792326564273136</v>
      </c>
      <c r="Q143" s="3">
        <f t="shared" si="57"/>
        <v>0.29291755175112505</v>
      </c>
      <c r="R143" s="3">
        <f t="shared" si="57"/>
        <v>0.29285217804734881</v>
      </c>
      <c r="S143" s="3">
        <f t="shared" si="2"/>
        <v>0.20987115672079831</v>
      </c>
    </row>
    <row r="144" spans="6:19" x14ac:dyDescent="0.25">
      <c r="F144" t="s">
        <v>8</v>
      </c>
      <c r="G144" t="s">
        <v>73</v>
      </c>
      <c r="J144" s="3">
        <f t="shared" ref="J144:R144" si="58">IF(($J$2*(J75/$E$1)-$J$3)/100&lt;0,"",($J$2*(J75/$E$1)-$J$3)/100)</f>
        <v>0.2446499671297202</v>
      </c>
      <c r="K144" s="3">
        <f t="shared" si="58"/>
        <v>0.20111108041479164</v>
      </c>
      <c r="L144" s="3">
        <f t="shared" si="58"/>
        <v>0.19191517941694383</v>
      </c>
      <c r="M144" s="3">
        <f t="shared" si="58"/>
        <v>0.21889272784190958</v>
      </c>
      <c r="N144" s="3">
        <f t="shared" si="58"/>
        <v>0.22259723772255918</v>
      </c>
      <c r="O144" s="3">
        <f t="shared" si="58"/>
        <v>0.25484826491880258</v>
      </c>
      <c r="P144" s="3">
        <f t="shared" si="58"/>
        <v>0.27443858481706124</v>
      </c>
      <c r="Q144" s="3">
        <f t="shared" si="58"/>
        <v>0.25988204010956761</v>
      </c>
      <c r="R144" s="3">
        <f t="shared" si="58"/>
        <v>0.24035709391508508</v>
      </c>
      <c r="S144" s="3">
        <f t="shared" si="2"/>
        <v>0.25404852660927413</v>
      </c>
    </row>
    <row r="145" spans="6:19" x14ac:dyDescent="0.25">
      <c r="F145" t="s">
        <v>9</v>
      </c>
      <c r="G145" t="s">
        <v>73</v>
      </c>
      <c r="J145" s="3">
        <f t="shared" ref="J145:R145" si="59">IF(($J$2*(J76/$E$1)-$J$3)/100&lt;0,"",($J$2*(J76/$E$1)-$J$3)/100)</f>
        <v>0.20287617041674821</v>
      </c>
      <c r="K145" s="3">
        <f t="shared" si="59"/>
        <v>0.19917166053609861</v>
      </c>
      <c r="L145" s="3">
        <f t="shared" si="59"/>
        <v>0.23671795773821169</v>
      </c>
      <c r="M145" s="3">
        <f t="shared" si="59"/>
        <v>0.23782931070240657</v>
      </c>
      <c r="N145" s="3">
        <f t="shared" si="59"/>
        <v>0.25818232381138717</v>
      </c>
      <c r="O145" s="3">
        <f t="shared" si="59"/>
        <v>0.26674627900606535</v>
      </c>
      <c r="P145" s="3">
        <f t="shared" si="59"/>
        <v>0.27644337839953043</v>
      </c>
      <c r="Q145" s="3">
        <f t="shared" si="59"/>
        <v>0.28437538779103894</v>
      </c>
      <c r="R145" s="3">
        <f t="shared" si="59"/>
        <v>0.24835447701036981</v>
      </c>
      <c r="S145" s="3">
        <f t="shared" si="2"/>
        <v>0.19381101682645274</v>
      </c>
    </row>
    <row r="146" spans="6:19" x14ac:dyDescent="0.25">
      <c r="F146" t="s">
        <v>10</v>
      </c>
      <c r="G146" t="s">
        <v>73</v>
      </c>
      <c r="J146" s="3">
        <f t="shared" ref="J146:R146" si="60">IF(($J$2*(J77/$E$1)-$J$3)/100&lt;0,"",($J$2*(J77/$E$1)-$J$3)/100)</f>
        <v>0.18561751261983953</v>
      </c>
      <c r="K146" s="3">
        <f t="shared" si="60"/>
        <v>0.19989077127763644</v>
      </c>
      <c r="L146" s="3">
        <f t="shared" si="60"/>
        <v>0.22420978908237135</v>
      </c>
      <c r="M146" s="3">
        <f t="shared" si="60"/>
        <v>0.24412697749951084</v>
      </c>
      <c r="N146" s="3">
        <f t="shared" si="60"/>
        <v>0.2714313944433574</v>
      </c>
      <c r="O146" s="3">
        <f t="shared" si="60"/>
        <v>0.2780123472901585</v>
      </c>
      <c r="P146" s="3">
        <f t="shared" si="60"/>
        <v>0.27036362394834673</v>
      </c>
      <c r="Q146" s="3">
        <f t="shared" si="60"/>
        <v>0.23216358970847192</v>
      </c>
      <c r="R146" s="3">
        <f t="shared" si="60"/>
        <v>0.21080817980825667</v>
      </c>
      <c r="S146" s="3">
        <f t="shared" si="2"/>
        <v>0.23820411993738994</v>
      </c>
    </row>
    <row r="147" spans="6:19" x14ac:dyDescent="0.25">
      <c r="F147" t="s">
        <v>11</v>
      </c>
      <c r="G147" t="s">
        <v>73</v>
      </c>
      <c r="J147" s="3">
        <f t="shared" ref="J147:R147" si="61">IF(($J$2*(J78/$E$1)-$J$3)/100&lt;0,"",($J$2*(J78/$E$1)-$J$3)/100)</f>
        <v>0.24818014713363332</v>
      </c>
      <c r="K147" s="3">
        <f t="shared" si="61"/>
        <v>0.24353861416552533</v>
      </c>
      <c r="L147" s="3">
        <f t="shared" si="61"/>
        <v>0.22941789414987279</v>
      </c>
      <c r="M147" s="3">
        <f t="shared" si="61"/>
        <v>0.24935687380160443</v>
      </c>
      <c r="N147" s="3">
        <f t="shared" si="61"/>
        <v>0.25988204010956761</v>
      </c>
      <c r="O147" s="3">
        <f t="shared" si="61"/>
        <v>0.27003675542946587</v>
      </c>
      <c r="P147" s="3">
        <f t="shared" si="61"/>
        <v>0.25933725924476614</v>
      </c>
      <c r="Q147" s="3">
        <f t="shared" si="61"/>
        <v>0.30119822089610637</v>
      </c>
      <c r="R147" s="3">
        <f t="shared" si="61"/>
        <v>0.29522742261788298</v>
      </c>
      <c r="S147" s="3">
        <f t="shared" si="2"/>
        <v>0.2809192979847388</v>
      </c>
    </row>
    <row r="148" spans="6:19" x14ac:dyDescent="0.25">
      <c r="F148" t="s">
        <v>12</v>
      </c>
      <c r="G148" t="s">
        <v>73</v>
      </c>
      <c r="J148" s="3">
        <f t="shared" ref="J148:R148" si="62">IF(($J$2*(J79/$E$1)-$J$3)/100&lt;0,"",($J$2*(J79/$E$1)-$J$3)/100)</f>
        <v>0.22580054920759146</v>
      </c>
      <c r="K148" s="3">
        <f t="shared" si="62"/>
        <v>0.22985371884171396</v>
      </c>
      <c r="L148" s="3">
        <f t="shared" si="62"/>
        <v>0.22388292056349049</v>
      </c>
      <c r="M148" s="3">
        <f t="shared" si="62"/>
        <v>0.2190670577186461</v>
      </c>
      <c r="N148" s="3">
        <f t="shared" si="62"/>
        <v>0.23183672118959106</v>
      </c>
      <c r="O148" s="3">
        <f t="shared" si="62"/>
        <v>0.25861814850322834</v>
      </c>
      <c r="P148" s="3">
        <f t="shared" si="62"/>
        <v>0.26609254196830368</v>
      </c>
      <c r="Q148" s="3">
        <f t="shared" si="62"/>
        <v>0.28877721717863425</v>
      </c>
      <c r="R148" s="3">
        <f t="shared" si="62"/>
        <v>0.26659374036392097</v>
      </c>
      <c r="S148" s="3">
        <f t="shared" si="2"/>
        <v>0.17441899716298184</v>
      </c>
    </row>
    <row r="149" spans="6:19" x14ac:dyDescent="0.25">
      <c r="F149" t="s">
        <v>13</v>
      </c>
      <c r="G149" t="s">
        <v>73</v>
      </c>
      <c r="J149" s="3">
        <f t="shared" ref="J149:R149" si="63">IF(($J$2*(J80/$E$1)-$J$3)/100&lt;0,"",($J$2*(J80/$E$1)-$J$3)/100)</f>
        <v>0.14016099726081002</v>
      </c>
      <c r="K149" s="3">
        <f t="shared" si="63"/>
        <v>0.17493980766973194</v>
      </c>
      <c r="L149" s="3">
        <f t="shared" si="63"/>
        <v>0.19204592682449614</v>
      </c>
      <c r="M149" s="3">
        <f t="shared" si="63"/>
        <v>0.22270619389551946</v>
      </c>
      <c r="N149" s="3">
        <f t="shared" si="63"/>
        <v>0.24447563725298377</v>
      </c>
      <c r="O149" s="3">
        <f t="shared" si="63"/>
        <v>0.2568094760320877</v>
      </c>
      <c r="P149" s="3">
        <f t="shared" si="63"/>
        <v>0.27509232185482291</v>
      </c>
      <c r="Q149" s="3">
        <f t="shared" si="63"/>
        <v>0.28356911211113284</v>
      </c>
      <c r="R149" s="3">
        <f t="shared" si="63"/>
        <v>0.27321827567990609</v>
      </c>
      <c r="S149" s="3">
        <f t="shared" si="2"/>
        <v>0.22135295822735279</v>
      </c>
    </row>
    <row r="150" spans="6:19" x14ac:dyDescent="0.25">
      <c r="F150" t="s">
        <v>14</v>
      </c>
      <c r="G150" t="s">
        <v>73</v>
      </c>
      <c r="J150" s="3">
        <f t="shared" ref="J150:R150" si="64">IF(($J$2*(J81/$E$1)-$J$3)/100&lt;0,"",($J$2*(J81/$E$1)-$J$3)/100)</f>
        <v>0.19363668694971628</v>
      </c>
      <c r="K150" s="3">
        <f t="shared" si="64"/>
        <v>0.17143141890041089</v>
      </c>
      <c r="L150" s="3">
        <f t="shared" si="64"/>
        <v>0.20472842535707297</v>
      </c>
      <c r="M150" s="3">
        <f t="shared" si="64"/>
        <v>0.22015661944824885</v>
      </c>
      <c r="N150" s="3">
        <f t="shared" si="64"/>
        <v>0.20858547387986692</v>
      </c>
      <c r="O150" s="3">
        <f t="shared" si="64"/>
        <v>0.20858547387986692</v>
      </c>
      <c r="P150" s="3">
        <f t="shared" si="64"/>
        <v>0.23650004539229111</v>
      </c>
      <c r="Q150" s="3">
        <f t="shared" si="64"/>
        <v>0.26382625357072981</v>
      </c>
      <c r="R150" s="3">
        <f t="shared" si="64"/>
        <v>0.27243379123459205</v>
      </c>
      <c r="S150" s="3">
        <f t="shared" si="2"/>
        <v>0.23216358970847192</v>
      </c>
    </row>
    <row r="151" spans="6:19" x14ac:dyDescent="0.25">
      <c r="F151" t="s">
        <v>15</v>
      </c>
      <c r="G151" t="s">
        <v>73</v>
      </c>
      <c r="J151" s="3">
        <f t="shared" ref="J151:R151" si="65">IF(($J$2*(J82/$E$1)-$J$3)/100&lt;0,"",($J$2*(J82/$E$1)-$J$3)/100)</f>
        <v>0.30991471473292892</v>
      </c>
      <c r="K151" s="3">
        <f t="shared" si="65"/>
        <v>0.28773123791821559</v>
      </c>
      <c r="L151" s="3">
        <f t="shared" si="65"/>
        <v>0.2490735877519076</v>
      </c>
      <c r="M151" s="3">
        <f t="shared" si="65"/>
        <v>0.21823899080414791</v>
      </c>
      <c r="N151" s="3">
        <f t="shared" si="65"/>
        <v>0.22612741772647232</v>
      </c>
      <c r="O151" s="3">
        <f t="shared" si="65"/>
        <v>0.27110452592447659</v>
      </c>
      <c r="P151" s="3">
        <f t="shared" si="65"/>
        <v>0.2205706529054979</v>
      </c>
      <c r="Q151" s="3">
        <f t="shared" si="65"/>
        <v>0.20137257522989629</v>
      </c>
      <c r="R151" s="3">
        <f t="shared" si="65"/>
        <v>0.20180839992173741</v>
      </c>
      <c r="S151" s="3" t="str">
        <f t="shared" si="2"/>
        <v/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0.3037695865779691</v>
      </c>
      <c r="K152" s="3">
        <f t="shared" si="66"/>
        <v>0.2927214306397965</v>
      </c>
      <c r="L152" s="3">
        <f t="shared" si="66"/>
        <v>0.25896680825670121</v>
      </c>
      <c r="M152" s="3">
        <f t="shared" si="66"/>
        <v>0.22198708315398158</v>
      </c>
      <c r="N152" s="3">
        <f t="shared" si="66"/>
        <v>0.2197425859909998</v>
      </c>
      <c r="O152" s="3">
        <f t="shared" si="66"/>
        <v>0.26894719369986303</v>
      </c>
      <c r="P152" s="3">
        <f t="shared" si="66"/>
        <v>0.22244469908041478</v>
      </c>
      <c r="Q152" s="3">
        <f t="shared" si="66"/>
        <v>0.20052271708080607</v>
      </c>
      <c r="R152" s="3">
        <f t="shared" si="66"/>
        <v>0.19910628683232243</v>
      </c>
      <c r="S152" s="3">
        <f t="shared" ref="S152:S154" si="67">IF(($J$2*(S83/$E$1*1.1)-$J$3)/100&lt;0,"",($J$2*(S83/$E$1*1.1)-$J$3)/100)</f>
        <v>0.2705401329485424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0.244192351203287</v>
      </c>
      <c r="K153" s="3">
        <f t="shared" si="68"/>
        <v>0.1681627337116024</v>
      </c>
      <c r="L153" s="3">
        <f t="shared" si="68"/>
        <v>0.18478944570534142</v>
      </c>
      <c r="M153" s="3">
        <f t="shared" si="68"/>
        <v>0.23713199119546075</v>
      </c>
      <c r="N153" s="3">
        <f t="shared" si="68"/>
        <v>0.2436911528076697</v>
      </c>
      <c r="O153" s="3">
        <f t="shared" si="68"/>
        <v>0.26672448777147328</v>
      </c>
      <c r="P153" s="3">
        <f t="shared" si="68"/>
        <v>0.24305920700450012</v>
      </c>
      <c r="Q153" s="3">
        <f t="shared" si="68"/>
        <v>0.30291972842887882</v>
      </c>
      <c r="R153" s="3">
        <f t="shared" si="68"/>
        <v>0.30710364547055369</v>
      </c>
      <c r="S153" s="3">
        <f t="shared" si="67"/>
        <v>0.28453882205047937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0.22185633574642924</v>
      </c>
      <c r="K154" s="3">
        <f t="shared" si="69"/>
        <v>0.22852445353159848</v>
      </c>
      <c r="L154" s="3">
        <f t="shared" si="69"/>
        <v>0.23107402797886908</v>
      </c>
      <c r="M154" s="3">
        <f t="shared" si="69"/>
        <v>0.19962927646253179</v>
      </c>
      <c r="N154" s="3">
        <f t="shared" si="69"/>
        <v>0.1971232844844453</v>
      </c>
      <c r="O154" s="3">
        <f t="shared" si="69"/>
        <v>0.18943097867344943</v>
      </c>
      <c r="P154" s="3">
        <f t="shared" si="69"/>
        <v>0.21516642672666794</v>
      </c>
      <c r="Q154" s="3">
        <f t="shared" si="69"/>
        <v>0.25820411504597923</v>
      </c>
      <c r="R154" s="3">
        <f t="shared" si="69"/>
        <v>0.27016750283701824</v>
      </c>
      <c r="S154" s="3">
        <f t="shared" si="67"/>
        <v>0.24316598405400122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AA42-9211-4272-86BB-072AB38D7408}">
  <dimension ref="A1:T126"/>
  <sheetViews>
    <sheetView topLeftCell="D65" workbookViewId="0">
      <selection activeCell="H73" sqref="H73:S124"/>
    </sheetView>
  </sheetViews>
  <sheetFormatPr defaultRowHeight="15" x14ac:dyDescent="0.25"/>
  <sheetData>
    <row r="1" spans="1:19" x14ac:dyDescent="0.25">
      <c r="A1">
        <v>71</v>
      </c>
      <c r="B1" t="s">
        <v>0</v>
      </c>
      <c r="C1">
        <v>6114</v>
      </c>
      <c r="D1" t="s">
        <v>1</v>
      </c>
      <c r="E1" s="1">
        <v>10144</v>
      </c>
      <c r="F1">
        <v>0</v>
      </c>
      <c r="G1">
        <v>10</v>
      </c>
      <c r="H1">
        <v>1825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70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1325</v>
      </c>
      <c r="J2" s="1">
        <v>22.274999999999999</v>
      </c>
    </row>
    <row r="3" spans="1:19" x14ac:dyDescent="0.25">
      <c r="A3">
        <v>69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1306</v>
      </c>
      <c r="J3" s="1">
        <v>6.1712999999999996</v>
      </c>
    </row>
    <row r="4" spans="1:19" x14ac:dyDescent="0.25">
      <c r="A4">
        <v>68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3065</v>
      </c>
    </row>
    <row r="5" spans="1:19" x14ac:dyDescent="0.25">
      <c r="A5">
        <v>67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3068</v>
      </c>
    </row>
    <row r="6" spans="1:19" x14ac:dyDescent="0.25">
      <c r="A6">
        <v>66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3236</v>
      </c>
    </row>
    <row r="7" spans="1:19" x14ac:dyDescent="0.25">
      <c r="A7">
        <v>65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3236</v>
      </c>
    </row>
    <row r="8" spans="1:19" x14ac:dyDescent="0.25">
      <c r="A8">
        <v>64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3236</v>
      </c>
    </row>
    <row r="9" spans="1:19" x14ac:dyDescent="0.25">
      <c r="A9">
        <v>63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3236</v>
      </c>
    </row>
    <row r="10" spans="1:19" x14ac:dyDescent="0.25">
      <c r="A10">
        <v>62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3236</v>
      </c>
    </row>
    <row r="11" spans="1:19" x14ac:dyDescent="0.25">
      <c r="A11">
        <v>61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3236</v>
      </c>
    </row>
    <row r="12" spans="1:19" x14ac:dyDescent="0.25">
      <c r="A12">
        <v>60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3275</v>
      </c>
    </row>
    <row r="13" spans="1:19" x14ac:dyDescent="0.25">
      <c r="A13">
        <v>59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3284</v>
      </c>
    </row>
    <row r="14" spans="1:19" x14ac:dyDescent="0.25">
      <c r="A14">
        <v>58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3284</v>
      </c>
    </row>
    <row r="15" spans="1:19" x14ac:dyDescent="0.25">
      <c r="A15">
        <v>57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3284</v>
      </c>
    </row>
    <row r="16" spans="1:19" x14ac:dyDescent="0.25">
      <c r="A16">
        <v>56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3284</v>
      </c>
    </row>
    <row r="17" spans="1:20" x14ac:dyDescent="0.25">
      <c r="A17">
        <v>55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3284</v>
      </c>
    </row>
    <row r="18" spans="1:20" x14ac:dyDescent="0.25">
      <c r="A18">
        <v>54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10</v>
      </c>
      <c r="H18">
        <v>5</v>
      </c>
      <c r="I18">
        <v>46</v>
      </c>
      <c r="J18">
        <v>13576</v>
      </c>
      <c r="K18">
        <v>13793</v>
      </c>
      <c r="L18">
        <v>13773</v>
      </c>
      <c r="M18">
        <v>14316</v>
      </c>
      <c r="N18">
        <v>15080</v>
      </c>
      <c r="O18">
        <v>15424</v>
      </c>
      <c r="P18">
        <v>15499</v>
      </c>
      <c r="Q18">
        <v>16043</v>
      </c>
      <c r="R18">
        <v>11488</v>
      </c>
      <c r="S18">
        <v>10323</v>
      </c>
      <c r="T18">
        <v>4392</v>
      </c>
    </row>
    <row r="19" spans="1:20" x14ac:dyDescent="0.25">
      <c r="A19">
        <v>53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10</v>
      </c>
      <c r="H19">
        <v>5</v>
      </c>
      <c r="I19">
        <v>50</v>
      </c>
      <c r="J19">
        <v>12202</v>
      </c>
      <c r="K19">
        <v>13897</v>
      </c>
      <c r="L19">
        <v>14119</v>
      </c>
      <c r="M19">
        <v>14823</v>
      </c>
      <c r="N19">
        <v>15175</v>
      </c>
      <c r="O19">
        <v>15649</v>
      </c>
      <c r="P19">
        <v>16462</v>
      </c>
      <c r="Q19">
        <v>14182</v>
      </c>
      <c r="R19">
        <v>13832</v>
      </c>
      <c r="S19">
        <v>11011</v>
      </c>
      <c r="T19">
        <v>4371</v>
      </c>
    </row>
    <row r="20" spans="1:20" x14ac:dyDescent="0.25">
      <c r="A20">
        <v>52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10</v>
      </c>
      <c r="H20">
        <v>5</v>
      </c>
      <c r="I20">
        <v>53</v>
      </c>
      <c r="J20">
        <v>9835</v>
      </c>
      <c r="K20">
        <v>12782</v>
      </c>
      <c r="L20">
        <v>14347</v>
      </c>
      <c r="M20">
        <v>15216</v>
      </c>
      <c r="N20">
        <v>15596</v>
      </c>
      <c r="O20">
        <v>15576</v>
      </c>
      <c r="P20">
        <v>16009</v>
      </c>
      <c r="Q20">
        <v>15665</v>
      </c>
      <c r="R20">
        <v>14663</v>
      </c>
      <c r="S20">
        <v>13131</v>
      </c>
      <c r="T20">
        <v>4353</v>
      </c>
    </row>
    <row r="21" spans="1:20" x14ac:dyDescent="0.25">
      <c r="A21">
        <v>51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10</v>
      </c>
      <c r="H21">
        <v>5</v>
      </c>
      <c r="I21">
        <v>57</v>
      </c>
      <c r="J21">
        <v>12287</v>
      </c>
      <c r="K21">
        <v>13610</v>
      </c>
      <c r="L21">
        <v>14185</v>
      </c>
      <c r="M21">
        <v>14602</v>
      </c>
      <c r="N21">
        <v>14762</v>
      </c>
      <c r="O21">
        <v>14988</v>
      </c>
      <c r="P21">
        <v>15226</v>
      </c>
      <c r="Q21">
        <v>13427</v>
      </c>
      <c r="R21">
        <v>14018</v>
      </c>
      <c r="S21">
        <v>11622</v>
      </c>
      <c r="T21">
        <v>4379</v>
      </c>
    </row>
    <row r="22" spans="1:20" x14ac:dyDescent="0.25">
      <c r="A22">
        <v>50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10</v>
      </c>
      <c r="H22">
        <v>6</v>
      </c>
      <c r="I22">
        <v>0</v>
      </c>
      <c r="J22">
        <v>13302</v>
      </c>
      <c r="K22">
        <v>12568</v>
      </c>
      <c r="L22">
        <v>13067</v>
      </c>
      <c r="M22">
        <v>13129</v>
      </c>
      <c r="N22">
        <v>13086</v>
      </c>
      <c r="O22">
        <v>12505</v>
      </c>
      <c r="P22">
        <v>13268</v>
      </c>
      <c r="Q22">
        <v>14532</v>
      </c>
      <c r="R22">
        <v>13838</v>
      </c>
      <c r="S22">
        <v>12974</v>
      </c>
      <c r="T22">
        <v>4371</v>
      </c>
    </row>
    <row r="23" spans="1:20" x14ac:dyDescent="0.25">
      <c r="A23">
        <v>49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10</v>
      </c>
      <c r="H23">
        <v>6</v>
      </c>
      <c r="I23">
        <v>4</v>
      </c>
      <c r="J23">
        <v>12682</v>
      </c>
      <c r="K23">
        <v>12875</v>
      </c>
      <c r="L23">
        <v>13786</v>
      </c>
      <c r="M23">
        <v>14042</v>
      </c>
      <c r="N23">
        <v>13908</v>
      </c>
      <c r="O23">
        <v>14510</v>
      </c>
      <c r="P23">
        <v>13790</v>
      </c>
      <c r="Q23">
        <v>10994</v>
      </c>
      <c r="R23">
        <v>11335</v>
      </c>
      <c r="S23">
        <v>9455</v>
      </c>
      <c r="T23">
        <v>4348</v>
      </c>
    </row>
    <row r="24" spans="1:20" x14ac:dyDescent="0.25">
      <c r="A24">
        <v>48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10</v>
      </c>
      <c r="H24">
        <v>6</v>
      </c>
      <c r="I24">
        <v>0</v>
      </c>
      <c r="J24">
        <v>11586</v>
      </c>
      <c r="K24">
        <v>13308</v>
      </c>
      <c r="L24">
        <v>14386</v>
      </c>
      <c r="M24">
        <v>15158</v>
      </c>
      <c r="N24">
        <v>15328</v>
      </c>
      <c r="O24">
        <v>14735</v>
      </c>
      <c r="P24">
        <v>14650</v>
      </c>
      <c r="Q24">
        <v>15398</v>
      </c>
      <c r="R24">
        <v>14851</v>
      </c>
      <c r="S24">
        <v>12876</v>
      </c>
      <c r="T24">
        <v>4413</v>
      </c>
    </row>
    <row r="25" spans="1:20" x14ac:dyDescent="0.25">
      <c r="A25">
        <v>47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10</v>
      </c>
      <c r="H25">
        <v>6</v>
      </c>
      <c r="I25">
        <v>11</v>
      </c>
      <c r="J25">
        <v>9654</v>
      </c>
      <c r="K25">
        <v>12366</v>
      </c>
      <c r="L25">
        <v>14876</v>
      </c>
      <c r="M25">
        <v>15542</v>
      </c>
      <c r="N25">
        <v>15702</v>
      </c>
      <c r="O25">
        <v>15430</v>
      </c>
      <c r="P25">
        <v>14735</v>
      </c>
      <c r="Q25">
        <v>14232</v>
      </c>
      <c r="R25">
        <v>12188</v>
      </c>
      <c r="S25">
        <v>10293</v>
      </c>
      <c r="T25">
        <v>4344</v>
      </c>
    </row>
    <row r="26" spans="1:20" x14ac:dyDescent="0.25">
      <c r="A26">
        <v>46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10</v>
      </c>
      <c r="H26">
        <v>6</v>
      </c>
      <c r="I26">
        <v>15</v>
      </c>
      <c r="J26">
        <v>9994</v>
      </c>
      <c r="K26">
        <v>12287</v>
      </c>
      <c r="L26">
        <v>14651</v>
      </c>
      <c r="M26">
        <v>14572</v>
      </c>
      <c r="N26">
        <v>13525</v>
      </c>
      <c r="O26">
        <v>14136</v>
      </c>
      <c r="P26">
        <v>12824</v>
      </c>
      <c r="Q26">
        <v>13151</v>
      </c>
      <c r="R26">
        <v>13006</v>
      </c>
      <c r="S26">
        <v>12476</v>
      </c>
      <c r="T26">
        <v>4343</v>
      </c>
    </row>
    <row r="27" spans="1:20" x14ac:dyDescent="0.25">
      <c r="A27">
        <v>45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10</v>
      </c>
      <c r="H27">
        <v>6</v>
      </c>
      <c r="I27">
        <v>11</v>
      </c>
      <c r="J27">
        <v>11978</v>
      </c>
      <c r="K27">
        <v>11737</v>
      </c>
      <c r="L27">
        <v>12173</v>
      </c>
      <c r="M27">
        <v>11756</v>
      </c>
      <c r="N27">
        <v>11309</v>
      </c>
      <c r="O27">
        <v>11243</v>
      </c>
      <c r="P27">
        <v>10163</v>
      </c>
      <c r="Q27">
        <v>10362</v>
      </c>
      <c r="R27">
        <v>12340</v>
      </c>
      <c r="S27">
        <v>12202</v>
      </c>
      <c r="T27">
        <v>4345</v>
      </c>
    </row>
    <row r="28" spans="1:20" x14ac:dyDescent="0.25">
      <c r="A28">
        <v>44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10</v>
      </c>
      <c r="H28">
        <v>6</v>
      </c>
      <c r="I28">
        <v>22</v>
      </c>
      <c r="J28">
        <v>9710</v>
      </c>
      <c r="K28">
        <v>11913</v>
      </c>
      <c r="L28">
        <v>14526</v>
      </c>
      <c r="M28">
        <v>15544</v>
      </c>
      <c r="N28">
        <v>15571</v>
      </c>
      <c r="O28">
        <v>14527</v>
      </c>
      <c r="P28">
        <v>14440</v>
      </c>
      <c r="Q28">
        <v>14391</v>
      </c>
      <c r="R28">
        <v>14049</v>
      </c>
      <c r="S28">
        <v>13920</v>
      </c>
      <c r="T28">
        <v>4325</v>
      </c>
    </row>
    <row r="29" spans="1:20" x14ac:dyDescent="0.25">
      <c r="A29">
        <v>43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10</v>
      </c>
      <c r="H29">
        <v>6</v>
      </c>
      <c r="I29">
        <v>26</v>
      </c>
      <c r="J29">
        <v>11700</v>
      </c>
      <c r="K29">
        <v>15155</v>
      </c>
      <c r="L29">
        <v>15154</v>
      </c>
      <c r="M29">
        <v>15069</v>
      </c>
      <c r="N29">
        <v>15131</v>
      </c>
      <c r="O29">
        <v>15797</v>
      </c>
      <c r="P29">
        <v>16295</v>
      </c>
      <c r="Q29">
        <v>14461</v>
      </c>
      <c r="R29">
        <v>13124</v>
      </c>
      <c r="S29">
        <v>11872</v>
      </c>
      <c r="T29">
        <v>4377</v>
      </c>
    </row>
    <row r="30" spans="1:20" x14ac:dyDescent="0.25">
      <c r="A30">
        <v>42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10</v>
      </c>
      <c r="H30">
        <v>6</v>
      </c>
      <c r="I30">
        <v>30</v>
      </c>
      <c r="J30">
        <v>11796</v>
      </c>
      <c r="K30">
        <v>13214</v>
      </c>
      <c r="L30">
        <v>15017</v>
      </c>
      <c r="M30">
        <v>15784</v>
      </c>
      <c r="N30">
        <v>16041</v>
      </c>
      <c r="O30">
        <v>16147</v>
      </c>
      <c r="P30">
        <v>16373</v>
      </c>
      <c r="Q30">
        <v>13913</v>
      </c>
      <c r="R30">
        <v>13823</v>
      </c>
      <c r="S30">
        <v>13327</v>
      </c>
      <c r="T30">
        <v>4374</v>
      </c>
    </row>
    <row r="31" spans="1:20" x14ac:dyDescent="0.25">
      <c r="A31">
        <v>41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10</v>
      </c>
      <c r="H31">
        <v>6</v>
      </c>
      <c r="I31">
        <v>34</v>
      </c>
      <c r="J31">
        <v>11916</v>
      </c>
      <c r="K31">
        <v>12628</v>
      </c>
      <c r="L31">
        <v>13707</v>
      </c>
      <c r="M31">
        <v>15265</v>
      </c>
      <c r="N31">
        <v>15705</v>
      </c>
      <c r="O31">
        <v>16557</v>
      </c>
      <c r="P31">
        <v>17054</v>
      </c>
      <c r="Q31">
        <v>15185</v>
      </c>
      <c r="R31">
        <v>14313</v>
      </c>
      <c r="S31">
        <v>11681</v>
      </c>
      <c r="T31">
        <v>4384</v>
      </c>
    </row>
    <row r="32" spans="1:20" x14ac:dyDescent="0.25">
      <c r="A32">
        <v>40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10</v>
      </c>
      <c r="H32">
        <v>6</v>
      </c>
      <c r="I32">
        <v>37</v>
      </c>
      <c r="J32">
        <v>11026</v>
      </c>
      <c r="K32">
        <v>13165</v>
      </c>
      <c r="L32">
        <v>14045</v>
      </c>
      <c r="M32">
        <v>13108</v>
      </c>
      <c r="N32">
        <v>12916</v>
      </c>
      <c r="O32">
        <v>13531</v>
      </c>
      <c r="P32">
        <v>13076</v>
      </c>
      <c r="Q32">
        <v>13556</v>
      </c>
      <c r="R32">
        <v>14193</v>
      </c>
      <c r="S32">
        <v>14455</v>
      </c>
      <c r="T32">
        <v>4363</v>
      </c>
    </row>
    <row r="33" spans="1:20" x14ac:dyDescent="0.25">
      <c r="A33">
        <v>39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10</v>
      </c>
      <c r="H33">
        <v>6</v>
      </c>
      <c r="I33">
        <v>41</v>
      </c>
      <c r="J33">
        <v>11471</v>
      </c>
      <c r="K33">
        <v>14586</v>
      </c>
      <c r="L33">
        <v>14959</v>
      </c>
      <c r="M33">
        <v>16134</v>
      </c>
      <c r="N33">
        <v>16128</v>
      </c>
      <c r="O33">
        <v>16596</v>
      </c>
      <c r="P33">
        <v>16386</v>
      </c>
      <c r="Q33">
        <v>14788</v>
      </c>
      <c r="R33">
        <v>14034</v>
      </c>
      <c r="S33">
        <v>12217</v>
      </c>
      <c r="T33">
        <v>4410</v>
      </c>
    </row>
    <row r="34" spans="1:20" x14ac:dyDescent="0.25">
      <c r="A34">
        <v>38</v>
      </c>
      <c r="B34">
        <v>439</v>
      </c>
      <c r="C34">
        <v>11</v>
      </c>
      <c r="D34">
        <v>1</v>
      </c>
      <c r="E34">
        <v>23</v>
      </c>
      <c r="F34">
        <v>7</v>
      </c>
      <c r="G34">
        <v>10</v>
      </c>
      <c r="H34">
        <v>6</v>
      </c>
      <c r="I34">
        <v>45</v>
      </c>
      <c r="J34">
        <v>12696</v>
      </c>
      <c r="K34">
        <v>14131</v>
      </c>
      <c r="L34">
        <v>15776</v>
      </c>
      <c r="M34">
        <v>14952</v>
      </c>
      <c r="N34">
        <v>14530</v>
      </c>
      <c r="O34">
        <v>13763</v>
      </c>
      <c r="P34">
        <v>12762</v>
      </c>
      <c r="Q34">
        <v>13409</v>
      </c>
      <c r="R34">
        <v>14818</v>
      </c>
      <c r="S34">
        <v>13718</v>
      </c>
      <c r="T34">
        <v>4397</v>
      </c>
    </row>
    <row r="35" spans="1:20" x14ac:dyDescent="0.25">
      <c r="A35">
        <v>37</v>
      </c>
      <c r="B35">
        <v>438</v>
      </c>
      <c r="C35">
        <v>12</v>
      </c>
      <c r="D35">
        <v>1</v>
      </c>
      <c r="E35">
        <v>23</v>
      </c>
      <c r="F35">
        <v>7</v>
      </c>
      <c r="G35">
        <v>10</v>
      </c>
      <c r="H35">
        <v>6</v>
      </c>
      <c r="I35">
        <v>51</v>
      </c>
      <c r="J35">
        <v>12111</v>
      </c>
      <c r="K35">
        <v>13808</v>
      </c>
      <c r="L35">
        <v>15075</v>
      </c>
      <c r="M35">
        <v>14919</v>
      </c>
      <c r="N35">
        <v>15360</v>
      </c>
      <c r="O35">
        <v>15246</v>
      </c>
      <c r="P35">
        <v>15627</v>
      </c>
      <c r="Q35">
        <v>12457</v>
      </c>
      <c r="R35">
        <v>13423</v>
      </c>
      <c r="S35">
        <v>13247</v>
      </c>
      <c r="T35">
        <v>4373</v>
      </c>
    </row>
    <row r="36" spans="1:20" x14ac:dyDescent="0.25">
      <c r="A36">
        <v>36</v>
      </c>
      <c r="B36">
        <v>437</v>
      </c>
      <c r="C36">
        <v>13</v>
      </c>
      <c r="D36">
        <v>1</v>
      </c>
      <c r="E36">
        <v>23</v>
      </c>
      <c r="F36">
        <v>7</v>
      </c>
      <c r="G36">
        <v>10</v>
      </c>
      <c r="H36">
        <v>6</v>
      </c>
      <c r="I36">
        <v>55</v>
      </c>
      <c r="J36">
        <v>13301</v>
      </c>
      <c r="K36">
        <v>13907</v>
      </c>
      <c r="L36">
        <v>13629</v>
      </c>
      <c r="M36">
        <v>14637</v>
      </c>
      <c r="N36">
        <v>15622</v>
      </c>
      <c r="O36">
        <v>15411</v>
      </c>
      <c r="P36">
        <v>15583</v>
      </c>
      <c r="Q36">
        <v>15437</v>
      </c>
      <c r="R36">
        <v>13995</v>
      </c>
      <c r="S36">
        <v>11888</v>
      </c>
      <c r="T36">
        <v>4398</v>
      </c>
    </row>
    <row r="37" spans="1:20" x14ac:dyDescent="0.25">
      <c r="A37">
        <v>35</v>
      </c>
      <c r="B37">
        <v>436</v>
      </c>
      <c r="C37">
        <v>23</v>
      </c>
      <c r="D37">
        <v>1</v>
      </c>
      <c r="E37">
        <v>23</v>
      </c>
      <c r="F37">
        <v>7</v>
      </c>
      <c r="G37">
        <v>10</v>
      </c>
      <c r="H37">
        <v>6</v>
      </c>
      <c r="I37">
        <v>51</v>
      </c>
      <c r="J37">
        <v>12906</v>
      </c>
      <c r="K37">
        <v>13319</v>
      </c>
      <c r="L37">
        <v>13602</v>
      </c>
      <c r="M37">
        <v>14150</v>
      </c>
      <c r="N37">
        <v>13887</v>
      </c>
      <c r="O37">
        <v>14221</v>
      </c>
      <c r="P37">
        <v>13738</v>
      </c>
      <c r="Q37">
        <v>11644</v>
      </c>
      <c r="R37">
        <v>10846</v>
      </c>
      <c r="S37">
        <v>11965</v>
      </c>
      <c r="T37">
        <v>4374</v>
      </c>
    </row>
    <row r="38" spans="1:20" x14ac:dyDescent="0.25">
      <c r="A38">
        <v>34</v>
      </c>
      <c r="B38">
        <v>435</v>
      </c>
      <c r="C38">
        <v>22</v>
      </c>
      <c r="D38">
        <v>1</v>
      </c>
      <c r="E38">
        <v>23</v>
      </c>
      <c r="F38">
        <v>7</v>
      </c>
      <c r="G38">
        <v>10</v>
      </c>
      <c r="H38">
        <v>7</v>
      </c>
      <c r="I38">
        <v>2</v>
      </c>
      <c r="J38">
        <v>11371</v>
      </c>
      <c r="K38">
        <v>13809</v>
      </c>
      <c r="L38">
        <v>13915</v>
      </c>
      <c r="M38">
        <v>14455</v>
      </c>
      <c r="N38">
        <v>14578</v>
      </c>
      <c r="O38">
        <v>15482</v>
      </c>
      <c r="P38">
        <v>15892</v>
      </c>
      <c r="Q38">
        <v>13363</v>
      </c>
      <c r="R38">
        <v>13322</v>
      </c>
      <c r="S38">
        <v>11425</v>
      </c>
      <c r="T38">
        <v>4376</v>
      </c>
    </row>
    <row r="39" spans="1:20" x14ac:dyDescent="0.25">
      <c r="A39">
        <v>33</v>
      </c>
      <c r="B39">
        <v>434</v>
      </c>
      <c r="C39">
        <v>21</v>
      </c>
      <c r="D39">
        <v>1</v>
      </c>
      <c r="E39">
        <v>23</v>
      </c>
      <c r="F39">
        <v>7</v>
      </c>
      <c r="G39">
        <v>10</v>
      </c>
      <c r="H39">
        <v>7</v>
      </c>
      <c r="I39">
        <v>6</v>
      </c>
      <c r="J39">
        <v>12885</v>
      </c>
      <c r="K39">
        <v>13596</v>
      </c>
      <c r="L39">
        <v>14257</v>
      </c>
      <c r="M39">
        <v>15509</v>
      </c>
      <c r="N39">
        <v>15292</v>
      </c>
      <c r="O39">
        <v>15329</v>
      </c>
      <c r="P39">
        <v>15918</v>
      </c>
      <c r="Q39">
        <v>15486</v>
      </c>
      <c r="R39">
        <v>15151</v>
      </c>
      <c r="S39">
        <v>13733</v>
      </c>
      <c r="T39">
        <v>4399</v>
      </c>
    </row>
    <row r="40" spans="1:20" x14ac:dyDescent="0.25">
      <c r="A40">
        <v>32</v>
      </c>
      <c r="B40">
        <v>433</v>
      </c>
      <c r="C40">
        <v>31</v>
      </c>
      <c r="D40">
        <v>1</v>
      </c>
      <c r="E40">
        <v>23</v>
      </c>
      <c r="F40">
        <v>7</v>
      </c>
      <c r="G40">
        <v>10</v>
      </c>
      <c r="H40">
        <v>7</v>
      </c>
      <c r="I40">
        <v>10</v>
      </c>
      <c r="J40">
        <v>11417</v>
      </c>
      <c r="K40">
        <v>13105</v>
      </c>
      <c r="L40">
        <v>14909</v>
      </c>
      <c r="M40">
        <v>15550</v>
      </c>
      <c r="N40">
        <v>15702</v>
      </c>
      <c r="O40">
        <v>15864</v>
      </c>
      <c r="P40">
        <v>16213</v>
      </c>
      <c r="Q40">
        <v>14231</v>
      </c>
      <c r="R40">
        <v>14687</v>
      </c>
      <c r="S40">
        <v>12405</v>
      </c>
      <c r="T40">
        <v>4353</v>
      </c>
    </row>
    <row r="41" spans="1:20" x14ac:dyDescent="0.25">
      <c r="A41">
        <v>31</v>
      </c>
      <c r="B41">
        <v>432</v>
      </c>
      <c r="C41">
        <v>32</v>
      </c>
      <c r="D41">
        <v>1</v>
      </c>
      <c r="E41">
        <v>23</v>
      </c>
      <c r="F41">
        <v>7</v>
      </c>
      <c r="G41">
        <v>10</v>
      </c>
      <c r="H41">
        <v>7</v>
      </c>
      <c r="I41">
        <v>20</v>
      </c>
      <c r="J41">
        <v>14002</v>
      </c>
      <c r="K41">
        <v>13233</v>
      </c>
      <c r="L41">
        <v>13175</v>
      </c>
      <c r="M41">
        <v>13240</v>
      </c>
      <c r="N41">
        <v>13858</v>
      </c>
      <c r="O41">
        <v>13933</v>
      </c>
      <c r="P41">
        <v>14553</v>
      </c>
      <c r="Q41">
        <v>14519</v>
      </c>
      <c r="R41">
        <v>13915</v>
      </c>
      <c r="S41">
        <v>11111</v>
      </c>
      <c r="T41">
        <v>4341</v>
      </c>
    </row>
    <row r="42" spans="1:20" x14ac:dyDescent="0.25">
      <c r="A42">
        <v>30</v>
      </c>
      <c r="B42">
        <v>431</v>
      </c>
      <c r="C42">
        <v>33</v>
      </c>
      <c r="D42">
        <v>1</v>
      </c>
      <c r="E42">
        <v>23</v>
      </c>
      <c r="F42">
        <v>7</v>
      </c>
      <c r="G42">
        <v>10</v>
      </c>
      <c r="H42">
        <v>7</v>
      </c>
      <c r="I42">
        <v>24</v>
      </c>
      <c r="J42">
        <v>12492</v>
      </c>
      <c r="K42">
        <v>13524</v>
      </c>
      <c r="L42">
        <v>13806</v>
      </c>
      <c r="M42">
        <v>14772</v>
      </c>
      <c r="N42">
        <v>15036</v>
      </c>
      <c r="O42">
        <v>15565</v>
      </c>
      <c r="P42">
        <v>15224</v>
      </c>
      <c r="Q42">
        <v>13173</v>
      </c>
      <c r="R42">
        <v>11350</v>
      </c>
      <c r="S42">
        <v>10441</v>
      </c>
      <c r="T42">
        <v>4350</v>
      </c>
    </row>
    <row r="43" spans="1:20" x14ac:dyDescent="0.25">
      <c r="A43">
        <v>29</v>
      </c>
      <c r="B43">
        <v>430</v>
      </c>
      <c r="C43">
        <v>43</v>
      </c>
      <c r="D43">
        <v>1</v>
      </c>
      <c r="E43">
        <v>23</v>
      </c>
      <c r="F43">
        <v>7</v>
      </c>
      <c r="G43">
        <v>10</v>
      </c>
      <c r="H43">
        <v>7</v>
      </c>
      <c r="I43">
        <v>20</v>
      </c>
      <c r="J43">
        <v>15462</v>
      </c>
      <c r="K43">
        <v>15931</v>
      </c>
      <c r="L43">
        <v>15171</v>
      </c>
      <c r="M43">
        <v>13895</v>
      </c>
      <c r="N43">
        <v>13633</v>
      </c>
      <c r="O43">
        <v>13832</v>
      </c>
      <c r="P43">
        <v>15779</v>
      </c>
      <c r="Q43">
        <v>14602</v>
      </c>
      <c r="R43">
        <v>13103</v>
      </c>
      <c r="S43">
        <v>10991</v>
      </c>
      <c r="T43">
        <v>4377</v>
      </c>
    </row>
    <row r="44" spans="1:20" x14ac:dyDescent="0.25">
      <c r="A44">
        <v>28</v>
      </c>
      <c r="B44">
        <v>429</v>
      </c>
      <c r="C44">
        <v>42</v>
      </c>
      <c r="D44">
        <v>1</v>
      </c>
      <c r="E44">
        <v>23</v>
      </c>
      <c r="F44">
        <v>7</v>
      </c>
      <c r="G44">
        <v>10</v>
      </c>
      <c r="H44">
        <v>7</v>
      </c>
      <c r="I44">
        <v>32</v>
      </c>
      <c r="J44">
        <v>12916</v>
      </c>
      <c r="K44">
        <v>13793</v>
      </c>
      <c r="L44">
        <v>14183</v>
      </c>
      <c r="M44">
        <v>15027</v>
      </c>
      <c r="N44">
        <v>14424</v>
      </c>
      <c r="O44">
        <v>14807</v>
      </c>
      <c r="P44">
        <v>14224</v>
      </c>
      <c r="Q44">
        <v>13298</v>
      </c>
      <c r="R44">
        <v>14222</v>
      </c>
      <c r="S44">
        <v>13017</v>
      </c>
      <c r="T44">
        <v>4373</v>
      </c>
    </row>
    <row r="45" spans="1:20" x14ac:dyDescent="0.25">
      <c r="A45">
        <v>27</v>
      </c>
      <c r="B45">
        <v>428</v>
      </c>
      <c r="C45">
        <v>41</v>
      </c>
      <c r="D45">
        <v>1</v>
      </c>
      <c r="E45">
        <v>23</v>
      </c>
      <c r="F45">
        <v>7</v>
      </c>
      <c r="G45">
        <v>10</v>
      </c>
      <c r="H45">
        <v>7</v>
      </c>
      <c r="I45">
        <v>36</v>
      </c>
      <c r="J45">
        <v>14383</v>
      </c>
      <c r="K45">
        <v>14784</v>
      </c>
      <c r="L45">
        <v>15329</v>
      </c>
      <c r="M45">
        <v>15422</v>
      </c>
      <c r="N45">
        <v>15709</v>
      </c>
      <c r="O45">
        <v>16219</v>
      </c>
      <c r="P45">
        <v>15972</v>
      </c>
      <c r="Q45">
        <v>14310</v>
      </c>
      <c r="R45">
        <v>14591</v>
      </c>
      <c r="S45">
        <v>12767</v>
      </c>
      <c r="T45">
        <v>4400</v>
      </c>
    </row>
    <row r="46" spans="1:20" x14ac:dyDescent="0.25">
      <c r="A46">
        <v>26</v>
      </c>
      <c r="B46">
        <v>427</v>
      </c>
      <c r="C46">
        <v>51</v>
      </c>
      <c r="D46">
        <v>1</v>
      </c>
      <c r="E46">
        <v>23</v>
      </c>
      <c r="F46">
        <v>7</v>
      </c>
      <c r="G46">
        <v>10</v>
      </c>
      <c r="H46">
        <v>7</v>
      </c>
      <c r="I46">
        <v>40</v>
      </c>
      <c r="J46">
        <v>13831</v>
      </c>
      <c r="K46">
        <v>15113</v>
      </c>
      <c r="L46">
        <v>15430</v>
      </c>
      <c r="M46">
        <v>15686</v>
      </c>
      <c r="N46">
        <v>15360</v>
      </c>
      <c r="O46">
        <v>15545</v>
      </c>
      <c r="P46">
        <v>14967</v>
      </c>
      <c r="Q46">
        <v>12411</v>
      </c>
      <c r="R46">
        <v>12160</v>
      </c>
      <c r="S46">
        <v>10932</v>
      </c>
      <c r="T46">
        <v>4362</v>
      </c>
    </row>
    <row r="47" spans="1:20" x14ac:dyDescent="0.25">
      <c r="A47">
        <v>25</v>
      </c>
      <c r="B47">
        <v>426</v>
      </c>
      <c r="C47">
        <v>52</v>
      </c>
      <c r="D47">
        <v>1</v>
      </c>
      <c r="E47">
        <v>23</v>
      </c>
      <c r="F47">
        <v>7</v>
      </c>
      <c r="G47">
        <v>10</v>
      </c>
      <c r="H47">
        <v>7</v>
      </c>
      <c r="I47">
        <v>46</v>
      </c>
      <c r="J47">
        <v>11034</v>
      </c>
      <c r="K47">
        <v>13196</v>
      </c>
      <c r="L47">
        <v>14095</v>
      </c>
      <c r="M47">
        <v>13507</v>
      </c>
      <c r="N47">
        <v>11988</v>
      </c>
      <c r="O47">
        <v>11557</v>
      </c>
      <c r="P47">
        <v>12568</v>
      </c>
      <c r="Q47">
        <v>12173</v>
      </c>
      <c r="R47">
        <v>11739</v>
      </c>
      <c r="S47">
        <v>10688</v>
      </c>
      <c r="T47">
        <v>4395</v>
      </c>
    </row>
    <row r="48" spans="1:20" x14ac:dyDescent="0.25">
      <c r="A48">
        <v>24</v>
      </c>
      <c r="B48">
        <v>425</v>
      </c>
      <c r="C48">
        <v>53</v>
      </c>
      <c r="D48">
        <v>1</v>
      </c>
      <c r="E48">
        <v>23</v>
      </c>
      <c r="F48">
        <v>7</v>
      </c>
      <c r="G48">
        <v>10</v>
      </c>
      <c r="H48">
        <v>7</v>
      </c>
      <c r="I48">
        <v>50</v>
      </c>
      <c r="J48">
        <v>13376</v>
      </c>
      <c r="K48">
        <v>13401</v>
      </c>
      <c r="L48">
        <v>14189</v>
      </c>
      <c r="M48">
        <v>15201</v>
      </c>
      <c r="N48">
        <v>15303</v>
      </c>
      <c r="O48">
        <v>14821</v>
      </c>
      <c r="P48">
        <v>16032</v>
      </c>
      <c r="Q48">
        <v>14624</v>
      </c>
      <c r="R48">
        <v>12934</v>
      </c>
      <c r="S48">
        <v>13016</v>
      </c>
      <c r="T48">
        <v>4347</v>
      </c>
    </row>
    <row r="49" spans="1:20" x14ac:dyDescent="0.25">
      <c r="A49">
        <v>23</v>
      </c>
      <c r="B49">
        <v>424</v>
      </c>
      <c r="C49">
        <v>63</v>
      </c>
      <c r="D49">
        <v>1</v>
      </c>
      <c r="E49">
        <v>23</v>
      </c>
      <c r="F49">
        <v>7</v>
      </c>
      <c r="G49">
        <v>10</v>
      </c>
      <c r="H49">
        <v>7</v>
      </c>
      <c r="I49">
        <v>54</v>
      </c>
      <c r="J49">
        <v>10470</v>
      </c>
      <c r="K49">
        <v>12677</v>
      </c>
      <c r="L49">
        <v>14572</v>
      </c>
      <c r="M49">
        <v>13550</v>
      </c>
      <c r="N49">
        <v>14877</v>
      </c>
      <c r="O49">
        <v>15855</v>
      </c>
      <c r="P49">
        <v>16062</v>
      </c>
      <c r="Q49">
        <v>15387</v>
      </c>
      <c r="R49">
        <v>14077</v>
      </c>
      <c r="S49">
        <v>11955</v>
      </c>
      <c r="T49">
        <v>4400</v>
      </c>
    </row>
    <row r="50" spans="1:20" x14ac:dyDescent="0.25">
      <c r="A50">
        <v>22</v>
      </c>
      <c r="B50">
        <v>423</v>
      </c>
      <c r="C50">
        <v>62</v>
      </c>
      <c r="D50">
        <v>1</v>
      </c>
      <c r="E50">
        <v>23</v>
      </c>
      <c r="F50">
        <v>7</v>
      </c>
      <c r="G50">
        <v>10</v>
      </c>
      <c r="H50">
        <v>7</v>
      </c>
      <c r="I50">
        <v>50</v>
      </c>
      <c r="J50">
        <v>11233</v>
      </c>
      <c r="K50">
        <v>11993</v>
      </c>
      <c r="L50">
        <v>12945</v>
      </c>
      <c r="M50">
        <v>15322</v>
      </c>
      <c r="N50">
        <v>15900</v>
      </c>
      <c r="O50">
        <v>15830</v>
      </c>
      <c r="P50">
        <v>16003</v>
      </c>
      <c r="Q50">
        <v>15318</v>
      </c>
      <c r="R50">
        <v>13930</v>
      </c>
      <c r="S50">
        <v>13240</v>
      </c>
      <c r="T50">
        <v>4348</v>
      </c>
    </row>
    <row r="51" spans="1:20" x14ac:dyDescent="0.25">
      <c r="A51">
        <v>21</v>
      </c>
      <c r="B51">
        <v>422</v>
      </c>
      <c r="C51">
        <v>61</v>
      </c>
      <c r="D51">
        <v>1</v>
      </c>
      <c r="E51">
        <v>23</v>
      </c>
      <c r="F51">
        <v>7</v>
      </c>
      <c r="G51">
        <v>10</v>
      </c>
      <c r="H51">
        <v>8</v>
      </c>
      <c r="I51">
        <v>1</v>
      </c>
      <c r="J51">
        <v>13232</v>
      </c>
      <c r="K51">
        <v>14167</v>
      </c>
      <c r="L51">
        <v>14841</v>
      </c>
      <c r="M51">
        <v>14565</v>
      </c>
      <c r="N51">
        <v>15027</v>
      </c>
      <c r="O51">
        <v>15233</v>
      </c>
      <c r="P51">
        <v>15600</v>
      </c>
      <c r="Q51">
        <v>13687</v>
      </c>
      <c r="R51">
        <v>13406</v>
      </c>
      <c r="S51">
        <v>9920</v>
      </c>
      <c r="T51">
        <v>4310</v>
      </c>
    </row>
    <row r="52" spans="1:20" x14ac:dyDescent="0.25">
      <c r="A52">
        <v>20</v>
      </c>
      <c r="B52">
        <v>421</v>
      </c>
      <c r="C52">
        <v>71</v>
      </c>
      <c r="D52">
        <v>1</v>
      </c>
      <c r="E52">
        <v>23</v>
      </c>
      <c r="F52">
        <v>7</v>
      </c>
      <c r="G52">
        <v>10</v>
      </c>
      <c r="H52">
        <v>8</v>
      </c>
      <c r="I52">
        <v>5</v>
      </c>
      <c r="J52">
        <v>11593</v>
      </c>
      <c r="K52">
        <v>13982</v>
      </c>
      <c r="L52">
        <v>15136</v>
      </c>
      <c r="M52">
        <v>15220</v>
      </c>
      <c r="N52">
        <v>15157</v>
      </c>
      <c r="O52">
        <v>15443</v>
      </c>
      <c r="P52">
        <v>15442</v>
      </c>
      <c r="Q52">
        <v>13067</v>
      </c>
      <c r="R52">
        <v>13344</v>
      </c>
      <c r="S52">
        <v>11390</v>
      </c>
      <c r="T52">
        <v>4358</v>
      </c>
    </row>
    <row r="53" spans="1:20" x14ac:dyDescent="0.25">
      <c r="A53">
        <v>19</v>
      </c>
      <c r="B53">
        <v>420</v>
      </c>
      <c r="C53">
        <v>72</v>
      </c>
      <c r="D53">
        <v>1</v>
      </c>
      <c r="E53">
        <v>23</v>
      </c>
      <c r="F53">
        <v>7</v>
      </c>
      <c r="G53">
        <v>10</v>
      </c>
      <c r="H53">
        <v>8</v>
      </c>
      <c r="I53">
        <v>17</v>
      </c>
      <c r="J53">
        <v>13148</v>
      </c>
      <c r="K53">
        <v>12492</v>
      </c>
      <c r="L53">
        <v>13040</v>
      </c>
      <c r="M53">
        <v>15544</v>
      </c>
      <c r="N53">
        <v>16064</v>
      </c>
      <c r="O53">
        <v>16473</v>
      </c>
      <c r="P53">
        <v>15342</v>
      </c>
      <c r="Q53">
        <v>14903</v>
      </c>
      <c r="R53">
        <v>13753</v>
      </c>
      <c r="S53">
        <v>12494</v>
      </c>
      <c r="T53">
        <v>4374</v>
      </c>
    </row>
    <row r="54" spans="1:20" x14ac:dyDescent="0.25">
      <c r="A54">
        <v>18</v>
      </c>
      <c r="B54">
        <v>419</v>
      </c>
      <c r="C54">
        <v>73</v>
      </c>
      <c r="D54">
        <v>1</v>
      </c>
      <c r="E54">
        <v>23</v>
      </c>
      <c r="F54">
        <v>7</v>
      </c>
      <c r="G54">
        <v>10</v>
      </c>
      <c r="H54">
        <v>8</v>
      </c>
      <c r="I54">
        <v>21</v>
      </c>
      <c r="J54">
        <v>13308</v>
      </c>
      <c r="K54">
        <v>14345</v>
      </c>
      <c r="L54">
        <v>15565</v>
      </c>
      <c r="M54">
        <v>16064</v>
      </c>
      <c r="N54">
        <v>15639</v>
      </c>
      <c r="O54">
        <v>15820</v>
      </c>
      <c r="P54">
        <v>15439</v>
      </c>
      <c r="Q54">
        <v>13835</v>
      </c>
      <c r="R54">
        <v>13188</v>
      </c>
      <c r="S54">
        <v>13157</v>
      </c>
      <c r="T54">
        <v>4397</v>
      </c>
    </row>
    <row r="55" spans="1:20" x14ac:dyDescent="0.25">
      <c r="A55">
        <v>17</v>
      </c>
      <c r="B55">
        <v>418</v>
      </c>
      <c r="C55">
        <v>83</v>
      </c>
      <c r="D55">
        <v>1</v>
      </c>
      <c r="E55">
        <v>23</v>
      </c>
      <c r="F55">
        <v>7</v>
      </c>
      <c r="G55">
        <v>10</v>
      </c>
      <c r="H55">
        <v>8</v>
      </c>
      <c r="I55">
        <v>24</v>
      </c>
      <c r="J55">
        <v>13358</v>
      </c>
      <c r="K55">
        <v>14051</v>
      </c>
      <c r="L55">
        <v>14345</v>
      </c>
      <c r="M55">
        <v>14640</v>
      </c>
      <c r="N55">
        <v>14049</v>
      </c>
      <c r="O55">
        <v>13599</v>
      </c>
      <c r="P55">
        <v>14605</v>
      </c>
      <c r="Q55">
        <v>14658</v>
      </c>
      <c r="R55">
        <v>12568</v>
      </c>
      <c r="S55">
        <v>10611</v>
      </c>
      <c r="T55">
        <v>4388</v>
      </c>
    </row>
    <row r="56" spans="1:20" x14ac:dyDescent="0.25">
      <c r="A56">
        <v>16</v>
      </c>
      <c r="B56">
        <v>417</v>
      </c>
      <c r="C56">
        <v>82</v>
      </c>
      <c r="D56">
        <v>1</v>
      </c>
      <c r="E56">
        <v>23</v>
      </c>
      <c r="F56">
        <v>7</v>
      </c>
      <c r="G56">
        <v>10</v>
      </c>
      <c r="H56">
        <v>8</v>
      </c>
      <c r="I56">
        <v>20</v>
      </c>
      <c r="J56">
        <v>14389</v>
      </c>
      <c r="K56">
        <v>14501</v>
      </c>
      <c r="L56">
        <v>13134</v>
      </c>
      <c r="M56">
        <v>12438</v>
      </c>
      <c r="N56">
        <v>12646</v>
      </c>
      <c r="O56">
        <v>11818</v>
      </c>
      <c r="P56">
        <v>10279</v>
      </c>
      <c r="Q56">
        <v>10564</v>
      </c>
      <c r="R56">
        <v>12025</v>
      </c>
      <c r="S56">
        <v>12970</v>
      </c>
      <c r="T56">
        <v>4369</v>
      </c>
    </row>
    <row r="57" spans="1:20" x14ac:dyDescent="0.25">
      <c r="A57">
        <v>15</v>
      </c>
      <c r="B57">
        <v>416</v>
      </c>
      <c r="C57">
        <v>81</v>
      </c>
      <c r="D57">
        <v>1</v>
      </c>
      <c r="E57">
        <v>23</v>
      </c>
      <c r="F57">
        <v>7</v>
      </c>
      <c r="G57">
        <v>10</v>
      </c>
      <c r="H57">
        <v>8</v>
      </c>
      <c r="I57">
        <v>32</v>
      </c>
      <c r="J57">
        <v>11570</v>
      </c>
      <c r="K57">
        <v>12564</v>
      </c>
      <c r="L57">
        <v>14514</v>
      </c>
      <c r="M57">
        <v>14098</v>
      </c>
      <c r="N57">
        <v>15547</v>
      </c>
      <c r="O57">
        <v>15544</v>
      </c>
      <c r="P57">
        <v>14490</v>
      </c>
      <c r="Q57">
        <v>12562</v>
      </c>
      <c r="R57">
        <v>13079</v>
      </c>
      <c r="S57">
        <v>11530</v>
      </c>
      <c r="T57">
        <v>4375</v>
      </c>
    </row>
    <row r="58" spans="1:20" x14ac:dyDescent="0.25">
      <c r="A58">
        <v>14</v>
      </c>
      <c r="B58">
        <v>415</v>
      </c>
      <c r="C58">
        <v>91</v>
      </c>
      <c r="D58">
        <v>1</v>
      </c>
      <c r="E58">
        <v>23</v>
      </c>
      <c r="F58">
        <v>7</v>
      </c>
      <c r="G58">
        <v>10</v>
      </c>
      <c r="H58">
        <v>8</v>
      </c>
      <c r="I58">
        <v>36</v>
      </c>
      <c r="J58">
        <v>12322</v>
      </c>
      <c r="K58">
        <v>13993</v>
      </c>
      <c r="L58">
        <v>15694</v>
      </c>
      <c r="M58">
        <v>16146</v>
      </c>
      <c r="N58">
        <v>15967</v>
      </c>
      <c r="O58">
        <v>13737</v>
      </c>
      <c r="P58">
        <v>14815</v>
      </c>
      <c r="Q58">
        <v>13162</v>
      </c>
      <c r="R58">
        <v>13013</v>
      </c>
      <c r="S58">
        <v>11458</v>
      </c>
      <c r="T58">
        <v>4390</v>
      </c>
    </row>
    <row r="59" spans="1:20" x14ac:dyDescent="0.25">
      <c r="A59">
        <v>13</v>
      </c>
      <c r="B59">
        <v>414</v>
      </c>
      <c r="C59">
        <v>92</v>
      </c>
      <c r="D59">
        <v>1</v>
      </c>
      <c r="E59">
        <v>23</v>
      </c>
      <c r="F59">
        <v>7</v>
      </c>
      <c r="G59">
        <v>10</v>
      </c>
      <c r="H59">
        <v>8</v>
      </c>
      <c r="I59">
        <v>41</v>
      </c>
      <c r="J59">
        <v>12585</v>
      </c>
      <c r="K59">
        <v>14368</v>
      </c>
      <c r="L59">
        <v>15599</v>
      </c>
      <c r="M59">
        <v>14932</v>
      </c>
      <c r="N59">
        <v>15702</v>
      </c>
      <c r="O59">
        <v>15810</v>
      </c>
      <c r="P59">
        <v>16704</v>
      </c>
      <c r="Q59">
        <v>15136</v>
      </c>
      <c r="R59">
        <v>12666</v>
      </c>
      <c r="S59">
        <v>10152</v>
      </c>
      <c r="T59">
        <v>4384</v>
      </c>
    </row>
    <row r="60" spans="1:20" x14ac:dyDescent="0.25">
      <c r="A60">
        <v>12</v>
      </c>
      <c r="B60">
        <v>413</v>
      </c>
      <c r="C60">
        <v>93</v>
      </c>
      <c r="D60">
        <v>1</v>
      </c>
      <c r="E60">
        <v>23</v>
      </c>
      <c r="F60">
        <v>7</v>
      </c>
      <c r="G60">
        <v>10</v>
      </c>
      <c r="H60">
        <v>8</v>
      </c>
      <c r="I60">
        <v>45</v>
      </c>
      <c r="J60">
        <v>11613</v>
      </c>
      <c r="K60">
        <v>12977</v>
      </c>
      <c r="L60">
        <v>14831</v>
      </c>
      <c r="M60">
        <v>15964</v>
      </c>
      <c r="N60">
        <v>14974</v>
      </c>
      <c r="O60">
        <v>15701</v>
      </c>
      <c r="P60">
        <v>14879</v>
      </c>
      <c r="Q60">
        <v>12697</v>
      </c>
      <c r="R60">
        <v>12571</v>
      </c>
      <c r="S60">
        <v>12497</v>
      </c>
      <c r="T60">
        <v>4414</v>
      </c>
    </row>
    <row r="61" spans="1:20" x14ac:dyDescent="0.25">
      <c r="A61">
        <v>11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10</v>
      </c>
      <c r="H61">
        <v>8</v>
      </c>
      <c r="I61">
        <v>41</v>
      </c>
      <c r="J61">
        <v>13717</v>
      </c>
      <c r="K61">
        <v>14895</v>
      </c>
      <c r="L61">
        <v>14912</v>
      </c>
      <c r="M61">
        <v>14778</v>
      </c>
      <c r="N61">
        <v>15735</v>
      </c>
      <c r="O61">
        <v>16543</v>
      </c>
      <c r="P61">
        <v>15373</v>
      </c>
      <c r="Q61">
        <v>13759</v>
      </c>
      <c r="R61">
        <v>13023</v>
      </c>
      <c r="S61">
        <v>13211</v>
      </c>
      <c r="T61">
        <v>4379</v>
      </c>
    </row>
    <row r="62" spans="1:20" x14ac:dyDescent="0.25">
      <c r="A62">
        <v>10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10</v>
      </c>
      <c r="H62">
        <v>8</v>
      </c>
      <c r="I62">
        <v>53</v>
      </c>
      <c r="J62">
        <v>12991</v>
      </c>
      <c r="K62">
        <v>13247</v>
      </c>
      <c r="L62">
        <v>14039</v>
      </c>
      <c r="M62">
        <v>14451</v>
      </c>
      <c r="N62">
        <v>14669</v>
      </c>
      <c r="O62">
        <v>14657</v>
      </c>
      <c r="P62">
        <v>14979</v>
      </c>
      <c r="Q62">
        <v>15380</v>
      </c>
      <c r="R62">
        <v>14294</v>
      </c>
      <c r="S62">
        <v>13269</v>
      </c>
      <c r="T62">
        <v>4396</v>
      </c>
    </row>
    <row r="63" spans="1:20" x14ac:dyDescent="0.25">
      <c r="A63">
        <v>9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10</v>
      </c>
      <c r="H63">
        <v>8</v>
      </c>
      <c r="I63">
        <v>57</v>
      </c>
      <c r="J63">
        <v>11547</v>
      </c>
      <c r="K63">
        <v>13397</v>
      </c>
      <c r="L63">
        <v>13753</v>
      </c>
      <c r="M63">
        <v>15350</v>
      </c>
      <c r="N63">
        <v>13844</v>
      </c>
      <c r="O63">
        <v>12977</v>
      </c>
      <c r="P63">
        <v>12906</v>
      </c>
      <c r="Q63">
        <v>13216</v>
      </c>
      <c r="R63">
        <v>13417</v>
      </c>
      <c r="S63">
        <v>11929</v>
      </c>
      <c r="T63">
        <v>4339</v>
      </c>
    </row>
    <row r="64" spans="1:20" x14ac:dyDescent="0.25">
      <c r="A64">
        <v>8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10</v>
      </c>
      <c r="H64">
        <v>9</v>
      </c>
      <c r="I64">
        <v>0</v>
      </c>
      <c r="J64">
        <v>12422</v>
      </c>
      <c r="K64">
        <v>13079</v>
      </c>
      <c r="L64">
        <v>14144</v>
      </c>
      <c r="M64">
        <v>14582</v>
      </c>
      <c r="N64">
        <v>14215</v>
      </c>
      <c r="O64">
        <v>13239</v>
      </c>
      <c r="P64">
        <v>13786</v>
      </c>
      <c r="Q64">
        <v>12251</v>
      </c>
      <c r="R64">
        <v>12175</v>
      </c>
      <c r="S64">
        <v>11187</v>
      </c>
      <c r="T64">
        <v>4313</v>
      </c>
    </row>
    <row r="65" spans="1:20" x14ac:dyDescent="0.25">
      <c r="A65">
        <v>7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10</v>
      </c>
      <c r="H65">
        <v>9</v>
      </c>
      <c r="I65">
        <v>1</v>
      </c>
      <c r="J65">
        <v>13209</v>
      </c>
      <c r="K65">
        <v>13877</v>
      </c>
      <c r="L65">
        <v>14542</v>
      </c>
      <c r="M65">
        <v>14925</v>
      </c>
      <c r="N65">
        <v>14728</v>
      </c>
      <c r="O65">
        <v>15197</v>
      </c>
      <c r="P65">
        <v>14905</v>
      </c>
      <c r="Q65">
        <v>14000</v>
      </c>
      <c r="R65">
        <v>13115</v>
      </c>
      <c r="S65">
        <v>13040</v>
      </c>
      <c r="T65">
        <v>4313</v>
      </c>
    </row>
    <row r="66" spans="1:20" x14ac:dyDescent="0.25">
      <c r="A66">
        <v>6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10</v>
      </c>
      <c r="H66">
        <v>9</v>
      </c>
      <c r="I66">
        <v>13</v>
      </c>
      <c r="J66">
        <v>14222</v>
      </c>
      <c r="K66">
        <v>11796</v>
      </c>
      <c r="L66">
        <v>11590</v>
      </c>
      <c r="M66">
        <v>12011</v>
      </c>
      <c r="N66">
        <v>12244</v>
      </c>
      <c r="O66">
        <v>13348</v>
      </c>
      <c r="P66">
        <v>12723</v>
      </c>
      <c r="Q66">
        <v>11641</v>
      </c>
      <c r="R66">
        <v>11173</v>
      </c>
      <c r="S66">
        <v>11523</v>
      </c>
      <c r="T66">
        <v>4290</v>
      </c>
    </row>
    <row r="67" spans="1:20" x14ac:dyDescent="0.25">
      <c r="A67">
        <v>5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10</v>
      </c>
      <c r="H67">
        <v>9</v>
      </c>
      <c r="I67">
        <v>16</v>
      </c>
      <c r="J67">
        <v>15884</v>
      </c>
      <c r="K67">
        <v>12769</v>
      </c>
      <c r="L67">
        <v>13659</v>
      </c>
      <c r="M67">
        <v>14638</v>
      </c>
      <c r="N67">
        <v>15201</v>
      </c>
      <c r="O67">
        <v>15208</v>
      </c>
      <c r="P67">
        <v>14281</v>
      </c>
      <c r="Q67">
        <v>14553</v>
      </c>
      <c r="R67">
        <v>13816</v>
      </c>
      <c r="S67">
        <v>11337</v>
      </c>
      <c r="T67">
        <v>4341</v>
      </c>
    </row>
    <row r="68" spans="1:20" x14ac:dyDescent="0.25">
      <c r="A68">
        <v>4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10</v>
      </c>
      <c r="H68">
        <v>9</v>
      </c>
      <c r="I68">
        <v>20</v>
      </c>
      <c r="J68">
        <v>12346</v>
      </c>
      <c r="K68">
        <v>12765</v>
      </c>
      <c r="L68">
        <v>12381</v>
      </c>
      <c r="M68">
        <v>12103</v>
      </c>
      <c r="N68">
        <v>12792</v>
      </c>
      <c r="O68">
        <v>13720</v>
      </c>
      <c r="P68">
        <v>14614</v>
      </c>
      <c r="Q68">
        <v>15004</v>
      </c>
      <c r="R68">
        <v>15417</v>
      </c>
      <c r="S68">
        <v>13950</v>
      </c>
      <c r="T68">
        <v>4298</v>
      </c>
    </row>
    <row r="69" spans="1:20" x14ac:dyDescent="0.25">
      <c r="A69">
        <v>3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10</v>
      </c>
      <c r="H69">
        <v>9</v>
      </c>
      <c r="I69">
        <v>24</v>
      </c>
      <c r="J69">
        <v>12862</v>
      </c>
      <c r="K69">
        <v>13404</v>
      </c>
      <c r="L69">
        <v>14735</v>
      </c>
      <c r="M69">
        <v>15073</v>
      </c>
      <c r="N69">
        <v>15822</v>
      </c>
      <c r="O69">
        <v>15570</v>
      </c>
      <c r="P69">
        <v>15712</v>
      </c>
      <c r="Q69">
        <v>15972</v>
      </c>
      <c r="R69">
        <v>14471</v>
      </c>
      <c r="S69">
        <v>12245</v>
      </c>
      <c r="T69">
        <v>4318</v>
      </c>
    </row>
    <row r="70" spans="1:20" x14ac:dyDescent="0.25">
      <c r="A70">
        <v>2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10</v>
      </c>
      <c r="H70">
        <v>9</v>
      </c>
      <c r="I70">
        <v>21</v>
      </c>
      <c r="J70">
        <v>12569</v>
      </c>
      <c r="K70">
        <v>12038</v>
      </c>
      <c r="L70">
        <v>13080</v>
      </c>
      <c r="M70">
        <v>13584</v>
      </c>
      <c r="N70">
        <v>12532</v>
      </c>
      <c r="O70">
        <v>12369</v>
      </c>
      <c r="P70">
        <v>15118</v>
      </c>
      <c r="Q70">
        <v>13793</v>
      </c>
      <c r="R70">
        <v>13334</v>
      </c>
      <c r="S70">
        <v>10974</v>
      </c>
      <c r="T70">
        <v>4286</v>
      </c>
    </row>
    <row r="71" spans="1:20" x14ac:dyDescent="0.25">
      <c r="A71">
        <v>1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10</v>
      </c>
      <c r="H71">
        <v>9</v>
      </c>
      <c r="I71">
        <v>41</v>
      </c>
      <c r="J71">
        <v>12160</v>
      </c>
      <c r="K71">
        <v>12565</v>
      </c>
      <c r="L71">
        <v>13365</v>
      </c>
      <c r="M71">
        <v>13822</v>
      </c>
      <c r="N71">
        <v>14103</v>
      </c>
      <c r="O71">
        <v>15030</v>
      </c>
      <c r="P71">
        <v>15433</v>
      </c>
      <c r="Q71">
        <v>15780</v>
      </c>
      <c r="R71">
        <v>14317</v>
      </c>
      <c r="S71">
        <v>12253</v>
      </c>
      <c r="T71">
        <v>4256</v>
      </c>
    </row>
    <row r="72" spans="1:20" x14ac:dyDescent="0.25">
      <c r="I72" t="s">
        <v>18</v>
      </c>
    </row>
    <row r="73" spans="1:20" x14ac:dyDescent="0.25">
      <c r="F73">
        <v>701</v>
      </c>
      <c r="G73" t="s">
        <v>70</v>
      </c>
      <c r="H73" t="s">
        <v>74</v>
      </c>
      <c r="I73" t="s">
        <v>19</v>
      </c>
      <c r="J73" s="2">
        <f>IF(($J$2*(J18/$E$1)-$J$3)/100&lt;0,"",($J$2*(J18/$E$1)-$J$3)/100)</f>
        <v>0.23639957886435328</v>
      </c>
      <c r="K73" s="2">
        <f t="shared" ref="K73:R73" si="0">IF(($J$2*(K18/$E$1)-$J$3)/100&lt;0,"",($J$2*(K18/$E$1)-$J$3)/100)</f>
        <v>0.2411646370268139</v>
      </c>
      <c r="L73" s="2">
        <f t="shared" si="0"/>
        <v>0.24072546115930599</v>
      </c>
      <c r="M73" s="2">
        <f t="shared" si="0"/>
        <v>0.25264908596214508</v>
      </c>
      <c r="N73" s="2">
        <f t="shared" si="0"/>
        <v>0.2694256041009464</v>
      </c>
      <c r="O73" s="2">
        <f t="shared" si="0"/>
        <v>0.276979429022082</v>
      </c>
      <c r="P73" s="2">
        <f t="shared" si="0"/>
        <v>0.27862633852523661</v>
      </c>
      <c r="Q73" s="2">
        <f t="shared" si="0"/>
        <v>0.29057192212145105</v>
      </c>
      <c r="R73" s="2">
        <f t="shared" si="0"/>
        <v>0.19054961829653</v>
      </c>
      <c r="S73" s="2">
        <f>IF(($J$2*(S18/$E$1*1.1)-$J$3)/100&lt;0,"",($J$2*(S18/$E$1*1.1)-$J$3)/100)</f>
        <v>0.18763568641561515</v>
      </c>
    </row>
    <row r="74" spans="1:20" x14ac:dyDescent="0.25">
      <c r="F74">
        <v>702</v>
      </c>
      <c r="G74" t="s">
        <v>70</v>
      </c>
      <c r="H74" t="s">
        <v>74</v>
      </c>
      <c r="I74" t="s">
        <v>20</v>
      </c>
      <c r="J74" s="2">
        <f t="shared" ref="J74:R74" si="1">IF(($J$2*(J19/$E$1)-$J$3)/100&lt;0,"",($J$2*(J19/$E$1)-$J$3)/100)</f>
        <v>0.20622819676656154</v>
      </c>
      <c r="K74" s="2">
        <f t="shared" si="1"/>
        <v>0.24344835153785488</v>
      </c>
      <c r="L74" s="2">
        <f t="shared" si="1"/>
        <v>0.2483232036671924</v>
      </c>
      <c r="M74" s="2">
        <f t="shared" si="1"/>
        <v>0.26378219420346999</v>
      </c>
      <c r="N74" s="2">
        <f t="shared" si="1"/>
        <v>0.27151168947160881</v>
      </c>
      <c r="O74" s="2">
        <f t="shared" si="1"/>
        <v>0.28192015753154576</v>
      </c>
      <c r="P74" s="2">
        <f t="shared" si="1"/>
        <v>0.29977265654574131</v>
      </c>
      <c r="Q74" s="2">
        <f t="shared" si="1"/>
        <v>0.24970660764984229</v>
      </c>
      <c r="R74" s="2">
        <f t="shared" si="1"/>
        <v>0.24202102996845426</v>
      </c>
      <c r="S74" s="2">
        <f t="shared" ref="S74:S126" si="2">IF(($J$2*(S19/$E$1*1.1)-$J$3)/100&lt;0,"",($J$2*(S19/$E$1*1.1)-$J$3)/100)</f>
        <v>0.20425410124211354</v>
      </c>
    </row>
    <row r="75" spans="1:20" x14ac:dyDescent="0.25">
      <c r="F75">
        <v>703</v>
      </c>
      <c r="G75" t="s">
        <v>70</v>
      </c>
      <c r="H75" t="s">
        <v>74</v>
      </c>
      <c r="I75" t="s">
        <v>21</v>
      </c>
      <c r="J75" s="2">
        <f t="shared" ref="J75:R75" si="3">IF(($J$2*(J20/$E$1)-$J$3)/100&lt;0,"",($J$2*(J20/$E$1)-$J$3)/100)</f>
        <v>0.15425173284700314</v>
      </c>
      <c r="K75" s="2">
        <f t="shared" si="3"/>
        <v>0.2189642969242902</v>
      </c>
      <c r="L75" s="2">
        <f t="shared" si="3"/>
        <v>0.25332980855678228</v>
      </c>
      <c r="M75" s="2">
        <f t="shared" si="3"/>
        <v>0.27241199999999993</v>
      </c>
      <c r="N75" s="2">
        <f t="shared" si="3"/>
        <v>0.28075634148264983</v>
      </c>
      <c r="O75" s="2">
        <f t="shared" si="3"/>
        <v>0.28031716561514197</v>
      </c>
      <c r="P75" s="2">
        <f t="shared" si="3"/>
        <v>0.28982532314668769</v>
      </c>
      <c r="Q75" s="2">
        <f t="shared" si="3"/>
        <v>0.28227149822555203</v>
      </c>
      <c r="R75" s="2">
        <f t="shared" si="3"/>
        <v>0.26026878726340696</v>
      </c>
      <c r="S75" s="2">
        <f t="shared" si="2"/>
        <v>0.2554620073935332</v>
      </c>
    </row>
    <row r="76" spans="1:20" x14ac:dyDescent="0.25">
      <c r="F76">
        <v>704</v>
      </c>
      <c r="G76" t="s">
        <v>70</v>
      </c>
      <c r="H76" t="s">
        <v>74</v>
      </c>
      <c r="I76" t="s">
        <v>22</v>
      </c>
      <c r="J76" s="2">
        <f t="shared" ref="J76:R76" si="4">IF(($J$2*(J21/$E$1)-$J$3)/100&lt;0,"",($J$2*(J21/$E$1)-$J$3)/100)</f>
        <v>0.20809469420346999</v>
      </c>
      <c r="K76" s="2">
        <f t="shared" si="4"/>
        <v>0.23714617783911673</v>
      </c>
      <c r="L76" s="2">
        <f t="shared" si="4"/>
        <v>0.24977248402996846</v>
      </c>
      <c r="M76" s="2">
        <f t="shared" si="4"/>
        <v>0.25892930086750793</v>
      </c>
      <c r="N76" s="2">
        <f t="shared" si="4"/>
        <v>0.26244270780757095</v>
      </c>
      <c r="O76" s="2">
        <f t="shared" si="4"/>
        <v>0.26740539511041012</v>
      </c>
      <c r="P76" s="2">
        <f t="shared" si="4"/>
        <v>0.27263158793375392</v>
      </c>
      <c r="Q76" s="2">
        <f t="shared" si="4"/>
        <v>0.23312771865141954</v>
      </c>
      <c r="R76" s="2">
        <f t="shared" si="4"/>
        <v>0.2461053655362776</v>
      </c>
      <c r="S76" s="2">
        <f t="shared" si="2"/>
        <v>0.21901260626971608</v>
      </c>
    </row>
    <row r="77" spans="1:20" x14ac:dyDescent="0.25">
      <c r="F77">
        <v>705</v>
      </c>
      <c r="G77" t="s">
        <v>70</v>
      </c>
      <c r="H77" t="s">
        <v>74</v>
      </c>
      <c r="I77" t="s">
        <v>23</v>
      </c>
      <c r="J77" s="2">
        <f t="shared" ref="J77:R77" si="5">IF(($J$2*(J22/$E$1)-$J$3)/100&lt;0,"",($J$2*(J22/$E$1)-$J$3)/100)</f>
        <v>0.23038286947949524</v>
      </c>
      <c r="K77" s="2">
        <f t="shared" si="5"/>
        <v>0.21426511514195584</v>
      </c>
      <c r="L77" s="2">
        <f t="shared" si="5"/>
        <v>0.22522255303627758</v>
      </c>
      <c r="M77" s="2">
        <f t="shared" si="5"/>
        <v>0.22658399822555203</v>
      </c>
      <c r="N77" s="2">
        <f t="shared" si="5"/>
        <v>0.22563977011041012</v>
      </c>
      <c r="O77" s="2">
        <f t="shared" si="5"/>
        <v>0.21288171115930599</v>
      </c>
      <c r="P77" s="2">
        <f t="shared" si="5"/>
        <v>0.22963627050473184</v>
      </c>
      <c r="Q77" s="2">
        <f t="shared" si="5"/>
        <v>0.25739218533123032</v>
      </c>
      <c r="R77" s="2">
        <f t="shared" si="5"/>
        <v>0.24215278272870663</v>
      </c>
      <c r="S77" s="2">
        <f t="shared" si="2"/>
        <v>0.25166972377760255</v>
      </c>
    </row>
    <row r="78" spans="1:20" x14ac:dyDescent="0.25">
      <c r="F78">
        <v>706</v>
      </c>
      <c r="G78" t="s">
        <v>70</v>
      </c>
      <c r="H78" t="s">
        <v>74</v>
      </c>
      <c r="I78" t="s">
        <v>24</v>
      </c>
      <c r="J78" s="2">
        <f t="shared" ref="J78:R78" si="6">IF(($J$2*(J23/$E$1)-$J$3)/100&lt;0,"",($J$2*(J23/$E$1)-$J$3)/100)</f>
        <v>0.21676841758675078</v>
      </c>
      <c r="K78" s="2">
        <f t="shared" si="6"/>
        <v>0.22100646470820187</v>
      </c>
      <c r="L78" s="2">
        <f t="shared" si="6"/>
        <v>0.24101092547318612</v>
      </c>
      <c r="M78" s="2">
        <f t="shared" si="6"/>
        <v>0.24663237657728707</v>
      </c>
      <c r="N78" s="2">
        <f t="shared" si="6"/>
        <v>0.24368989826498424</v>
      </c>
      <c r="O78" s="2">
        <f t="shared" si="6"/>
        <v>0.25690909187697164</v>
      </c>
      <c r="P78" s="2">
        <f t="shared" si="6"/>
        <v>0.24109876064668773</v>
      </c>
      <c r="Q78" s="2">
        <f t="shared" si="6"/>
        <v>0.17970197436908519</v>
      </c>
      <c r="R78" s="2">
        <f t="shared" si="6"/>
        <v>0.18718992291009465</v>
      </c>
      <c r="S78" s="2">
        <f t="shared" si="2"/>
        <v>0.16666943050078867</v>
      </c>
    </row>
    <row r="79" spans="1:20" x14ac:dyDescent="0.25">
      <c r="F79">
        <v>707</v>
      </c>
      <c r="G79" t="s">
        <v>70</v>
      </c>
      <c r="H79" t="s">
        <v>74</v>
      </c>
      <c r="I79" t="s">
        <v>25</v>
      </c>
      <c r="J79" s="2">
        <f t="shared" ref="J79:R79" si="7">IF(($J$2*(J24/$E$1)-$J$3)/100&lt;0,"",($J$2*(J24/$E$1)-$J$3)/100)</f>
        <v>0.1927015800473186</v>
      </c>
      <c r="K79" s="2">
        <f t="shared" si="7"/>
        <v>0.23051462223974764</v>
      </c>
      <c r="L79" s="2">
        <f t="shared" si="7"/>
        <v>0.25418620149842275</v>
      </c>
      <c r="M79" s="2">
        <f t="shared" si="7"/>
        <v>0.27113838998422712</v>
      </c>
      <c r="N79" s="2">
        <f t="shared" si="7"/>
        <v>0.27487138485804413</v>
      </c>
      <c r="O79" s="2">
        <f t="shared" si="7"/>
        <v>0.26184982038643528</v>
      </c>
      <c r="P79" s="2">
        <f t="shared" si="7"/>
        <v>0.25998332294952681</v>
      </c>
      <c r="Q79" s="2">
        <f t="shared" si="7"/>
        <v>0.27640850039432174</v>
      </c>
      <c r="R79" s="2">
        <f t="shared" si="7"/>
        <v>0.26439704041798107</v>
      </c>
      <c r="S79" s="2">
        <f t="shared" si="2"/>
        <v>0.24930256585173502</v>
      </c>
    </row>
    <row r="80" spans="1:20" x14ac:dyDescent="0.25">
      <c r="F80">
        <v>708</v>
      </c>
      <c r="G80" t="s">
        <v>70</v>
      </c>
      <c r="H80" t="s">
        <v>74</v>
      </c>
      <c r="I80" t="s">
        <v>26</v>
      </c>
      <c r="J80" s="2">
        <f t="shared" ref="J80:R80" si="8">IF(($J$2*(J25/$E$1)-$J$3)/100&lt;0,"",($J$2*(J25/$E$1)-$J$3)/100)</f>
        <v>0.15027719124605679</v>
      </c>
      <c r="K80" s="2">
        <f t="shared" si="8"/>
        <v>0.20982943888012617</v>
      </c>
      <c r="L80" s="2">
        <f t="shared" si="8"/>
        <v>0.26494601025236597</v>
      </c>
      <c r="M80" s="2">
        <f t="shared" si="8"/>
        <v>0.27957056664037855</v>
      </c>
      <c r="N80" s="2">
        <f t="shared" si="8"/>
        <v>0.28308397358044163</v>
      </c>
      <c r="O80" s="2">
        <f t="shared" si="8"/>
        <v>0.2771111817823344</v>
      </c>
      <c r="P80" s="2">
        <f t="shared" si="8"/>
        <v>0.26184982038643528</v>
      </c>
      <c r="Q80" s="2">
        <f t="shared" si="8"/>
        <v>0.25080454731861196</v>
      </c>
      <c r="R80" s="2">
        <f t="shared" si="8"/>
        <v>0.205920773659306</v>
      </c>
      <c r="S80" s="2">
        <f t="shared" si="2"/>
        <v>0.18691104623422716</v>
      </c>
    </row>
    <row r="81" spans="6:19" x14ac:dyDescent="0.25">
      <c r="F81">
        <v>709</v>
      </c>
      <c r="G81" t="s">
        <v>70</v>
      </c>
      <c r="H81" t="s">
        <v>74</v>
      </c>
      <c r="I81" t="s">
        <v>27</v>
      </c>
      <c r="J81" s="2">
        <f t="shared" ref="J81:R81" si="9">IF(($J$2*(J26/$E$1)-$J$3)/100&lt;0,"",($J$2*(J26/$E$1)-$J$3)/100)</f>
        <v>0.15774318099369086</v>
      </c>
      <c r="K81" s="2">
        <f t="shared" si="9"/>
        <v>0.20809469420346999</v>
      </c>
      <c r="L81" s="2">
        <f t="shared" si="9"/>
        <v>0.26000528174290222</v>
      </c>
      <c r="M81" s="2">
        <f t="shared" si="9"/>
        <v>0.25827053706624609</v>
      </c>
      <c r="N81" s="2">
        <f t="shared" si="9"/>
        <v>0.23527968040220817</v>
      </c>
      <c r="O81" s="2">
        <f t="shared" si="9"/>
        <v>0.24869650315457414</v>
      </c>
      <c r="P81" s="2">
        <f t="shared" si="9"/>
        <v>0.21988656624605674</v>
      </c>
      <c r="Q81" s="2">
        <f t="shared" si="9"/>
        <v>0.22706709167981073</v>
      </c>
      <c r="R81" s="2">
        <f t="shared" si="9"/>
        <v>0.22388306664037855</v>
      </c>
      <c r="S81" s="2">
        <f t="shared" si="2"/>
        <v>0.23964069676656155</v>
      </c>
    </row>
    <row r="82" spans="6:19" x14ac:dyDescent="0.25">
      <c r="F82">
        <v>710</v>
      </c>
      <c r="G82" t="s">
        <v>70</v>
      </c>
      <c r="H82" t="s">
        <v>74</v>
      </c>
      <c r="I82" t="s">
        <v>28</v>
      </c>
      <c r="J82" s="2">
        <f t="shared" ref="J82:R82" si="10">IF(($J$2*(J27/$E$1)-$J$3)/100&lt;0,"",($J$2*(J27/$E$1)-$J$3)/100)</f>
        <v>0.20130942705047317</v>
      </c>
      <c r="K82" s="2">
        <f t="shared" si="10"/>
        <v>0.19601735784700314</v>
      </c>
      <c r="L82" s="2">
        <f t="shared" si="10"/>
        <v>0.20559139175867508</v>
      </c>
      <c r="M82" s="2">
        <f t="shared" si="10"/>
        <v>0.19643457492113567</v>
      </c>
      <c r="N82" s="2">
        <f t="shared" si="10"/>
        <v>0.18661899428233436</v>
      </c>
      <c r="O82" s="2">
        <f t="shared" si="10"/>
        <v>0.18516971391955836</v>
      </c>
      <c r="P82" s="2">
        <f t="shared" si="10"/>
        <v>0.16145421707413249</v>
      </c>
      <c r="Q82" s="2">
        <f t="shared" si="10"/>
        <v>0.16582401695583596</v>
      </c>
      <c r="R82" s="2">
        <f t="shared" si="10"/>
        <v>0.20925851025236597</v>
      </c>
      <c r="S82" s="2">
        <f t="shared" si="2"/>
        <v>0.23302231644321769</v>
      </c>
    </row>
    <row r="83" spans="6:19" x14ac:dyDescent="0.25">
      <c r="F83">
        <v>711</v>
      </c>
      <c r="G83" t="s">
        <v>70</v>
      </c>
      <c r="H83" t="s">
        <v>74</v>
      </c>
      <c r="I83" t="s">
        <v>30</v>
      </c>
      <c r="J83" s="2">
        <f t="shared" ref="J83:R83" si="11">IF(($J$2*(J28/$E$1)-$J$3)/100&lt;0,"",($J$2*(J28/$E$1)-$J$3)/100)</f>
        <v>0.15150688367507886</v>
      </c>
      <c r="K83" s="2">
        <f t="shared" si="11"/>
        <v>0.19988210548107258</v>
      </c>
      <c r="L83" s="2">
        <f t="shared" si="11"/>
        <v>0.25726043257097791</v>
      </c>
      <c r="M83" s="2">
        <f t="shared" si="11"/>
        <v>0.27961448422712931</v>
      </c>
      <c r="N83" s="2">
        <f t="shared" si="11"/>
        <v>0.28020737164826498</v>
      </c>
      <c r="O83" s="2">
        <f t="shared" si="11"/>
        <v>0.25728239136435327</v>
      </c>
      <c r="P83" s="2">
        <f t="shared" si="11"/>
        <v>0.25537197634069403</v>
      </c>
      <c r="Q83" s="2">
        <f t="shared" si="11"/>
        <v>0.25429599546529968</v>
      </c>
      <c r="R83" s="2">
        <f t="shared" si="11"/>
        <v>0.24678608813091479</v>
      </c>
      <c r="S83" s="2">
        <f t="shared" si="2"/>
        <v>0.27452004416403786</v>
      </c>
    </row>
    <row r="84" spans="6:19" x14ac:dyDescent="0.25">
      <c r="F84">
        <v>712</v>
      </c>
      <c r="G84" t="s">
        <v>70</v>
      </c>
      <c r="H84" t="s">
        <v>74</v>
      </c>
      <c r="I84" t="s">
        <v>29</v>
      </c>
      <c r="J84" s="2">
        <f t="shared" ref="J84:R84" si="12">IF(($J$2*(J29/$E$1)-$J$3)/100&lt;0,"",($J$2*(J29/$E$1)-$J$3)/100)</f>
        <v>0.19520488249211357</v>
      </c>
      <c r="K84" s="2">
        <f t="shared" si="12"/>
        <v>0.27107251360410095</v>
      </c>
      <c r="L84" s="2">
        <f t="shared" si="12"/>
        <v>0.27105055481072549</v>
      </c>
      <c r="M84" s="2">
        <f t="shared" si="12"/>
        <v>0.26918405737381706</v>
      </c>
      <c r="N84" s="2">
        <f t="shared" si="12"/>
        <v>0.27054550256309151</v>
      </c>
      <c r="O84" s="2">
        <f t="shared" si="12"/>
        <v>0.28517005895110414</v>
      </c>
      <c r="P84" s="2">
        <f t="shared" si="12"/>
        <v>0.29610553805205048</v>
      </c>
      <c r="Q84" s="2">
        <f t="shared" si="12"/>
        <v>0.2558331110015773</v>
      </c>
      <c r="R84" s="2">
        <f t="shared" si="12"/>
        <v>0.22647420425867509</v>
      </c>
      <c r="S84" s="2">
        <f t="shared" si="2"/>
        <v>0.22505127444794953</v>
      </c>
    </row>
    <row r="85" spans="6:19" x14ac:dyDescent="0.25">
      <c r="F85">
        <v>713</v>
      </c>
      <c r="G85" t="s">
        <v>70</v>
      </c>
      <c r="H85" t="s">
        <v>74</v>
      </c>
      <c r="I85" t="s">
        <v>31</v>
      </c>
      <c r="J85" s="2">
        <f t="shared" ref="J85:R85" si="13">IF(($J$2*(J30/$E$1)-$J$3)/100&lt;0,"",($J$2*(J30/$E$1)-$J$3)/100)</f>
        <v>0.19731292665615141</v>
      </c>
      <c r="K85" s="2">
        <f t="shared" si="13"/>
        <v>0.22845049566246053</v>
      </c>
      <c r="L85" s="2">
        <f t="shared" si="13"/>
        <v>0.26804220011829655</v>
      </c>
      <c r="M85" s="2">
        <f t="shared" si="13"/>
        <v>0.28488459463722399</v>
      </c>
      <c r="N85" s="2">
        <f t="shared" si="13"/>
        <v>0.29052800453470029</v>
      </c>
      <c r="O85" s="2">
        <f t="shared" si="13"/>
        <v>0.29285563663249209</v>
      </c>
      <c r="P85" s="2">
        <f t="shared" si="13"/>
        <v>0.2978183239353312</v>
      </c>
      <c r="Q85" s="2">
        <f t="shared" si="13"/>
        <v>0.24379969223186118</v>
      </c>
      <c r="R85" s="2">
        <f t="shared" si="13"/>
        <v>0.24182340082807574</v>
      </c>
      <c r="S85" s="2">
        <f t="shared" si="2"/>
        <v>0.26019632324526815</v>
      </c>
    </row>
    <row r="86" spans="6:19" x14ac:dyDescent="0.25">
      <c r="F86">
        <v>714</v>
      </c>
      <c r="G86" t="s">
        <v>70</v>
      </c>
      <c r="H86" t="s">
        <v>74</v>
      </c>
      <c r="I86" t="s">
        <v>33</v>
      </c>
      <c r="J86" s="2">
        <f t="shared" ref="J86:R86" si="14">IF(($J$2*(J31/$E$1)-$J$3)/100&lt;0,"",($J$2*(J31/$E$1)-$J$3)/100)</f>
        <v>0.19994798186119872</v>
      </c>
      <c r="K86" s="2">
        <f t="shared" si="14"/>
        <v>0.21558264274447947</v>
      </c>
      <c r="L86" s="2">
        <f t="shared" si="14"/>
        <v>0.23927618079652999</v>
      </c>
      <c r="M86" s="2">
        <f t="shared" si="14"/>
        <v>0.27348798087539433</v>
      </c>
      <c r="N86" s="2">
        <f t="shared" si="14"/>
        <v>0.2831498499605678</v>
      </c>
      <c r="O86" s="2">
        <f t="shared" si="14"/>
        <v>0.30185874191640377</v>
      </c>
      <c r="P86" s="2">
        <f t="shared" si="14"/>
        <v>0.31277226222397475</v>
      </c>
      <c r="Q86" s="2">
        <f t="shared" si="14"/>
        <v>0.27173127740536279</v>
      </c>
      <c r="R86" s="2">
        <f t="shared" si="14"/>
        <v>0.25258320958201891</v>
      </c>
      <c r="S86" s="2">
        <f t="shared" si="2"/>
        <v>0.2204377319597792</v>
      </c>
    </row>
    <row r="87" spans="6:19" x14ac:dyDescent="0.25">
      <c r="F87">
        <v>715</v>
      </c>
      <c r="G87" t="s">
        <v>70</v>
      </c>
      <c r="H87" t="s">
        <v>74</v>
      </c>
      <c r="I87" t="s">
        <v>32</v>
      </c>
      <c r="J87" s="2">
        <f t="shared" ref="J87:R87" si="15">IF(($J$2*(J32/$E$1)-$J$3)/100&lt;0,"",($J$2*(J32/$E$1)-$J$3)/100)</f>
        <v>0.18040465575709783</v>
      </c>
      <c r="K87" s="2">
        <f t="shared" si="15"/>
        <v>0.22737451478706622</v>
      </c>
      <c r="L87" s="2">
        <f t="shared" si="15"/>
        <v>0.24669825295741327</v>
      </c>
      <c r="M87" s="2">
        <f t="shared" si="15"/>
        <v>0.22612286356466879</v>
      </c>
      <c r="N87" s="2">
        <f t="shared" si="15"/>
        <v>0.22190677523659302</v>
      </c>
      <c r="O87" s="2">
        <f t="shared" si="15"/>
        <v>0.23541143316246058</v>
      </c>
      <c r="P87" s="2">
        <f t="shared" si="15"/>
        <v>0.22542018217665619</v>
      </c>
      <c r="Q87" s="2">
        <f t="shared" si="15"/>
        <v>0.23596040299684543</v>
      </c>
      <c r="R87" s="2">
        <f t="shared" si="15"/>
        <v>0.24994815437697163</v>
      </c>
      <c r="S87" s="2">
        <f t="shared" si="2"/>
        <v>0.28744279406545742</v>
      </c>
    </row>
    <row r="88" spans="6:19" x14ac:dyDescent="0.25">
      <c r="F88">
        <v>716</v>
      </c>
      <c r="G88" t="s">
        <v>70</v>
      </c>
      <c r="H88" t="s">
        <v>74</v>
      </c>
      <c r="I88" t="s">
        <v>34</v>
      </c>
      <c r="J88" s="2">
        <f t="shared" ref="J88:R88" si="16">IF(($J$2*(J33/$E$1)-$J$3)/100&lt;0,"",($J$2*(J33/$E$1)-$J$3)/100)</f>
        <v>0.19017631880914826</v>
      </c>
      <c r="K88" s="2">
        <f t="shared" si="16"/>
        <v>0.2585779601735016</v>
      </c>
      <c r="L88" s="2">
        <f t="shared" si="16"/>
        <v>0.26676859010252368</v>
      </c>
      <c r="M88" s="2">
        <f t="shared" si="16"/>
        <v>0.29257017231861193</v>
      </c>
      <c r="N88" s="2">
        <f t="shared" si="16"/>
        <v>0.29243841955835964</v>
      </c>
      <c r="O88" s="2">
        <f t="shared" si="16"/>
        <v>0.30271513485804413</v>
      </c>
      <c r="P88" s="2">
        <f t="shared" si="16"/>
        <v>0.29810378824921135</v>
      </c>
      <c r="Q88" s="2">
        <f t="shared" si="16"/>
        <v>0.26301363643533121</v>
      </c>
      <c r="R88" s="2">
        <f t="shared" si="16"/>
        <v>0.2464567062302839</v>
      </c>
      <c r="S88" s="2">
        <f t="shared" si="2"/>
        <v>0.23338463653391167</v>
      </c>
    </row>
    <row r="89" spans="6:19" x14ac:dyDescent="0.25">
      <c r="F89">
        <v>11</v>
      </c>
      <c r="G89" t="s">
        <v>71</v>
      </c>
      <c r="H89" t="s">
        <v>75</v>
      </c>
      <c r="I89" t="s">
        <v>35</v>
      </c>
      <c r="J89" s="2">
        <f t="shared" ref="J89:R89" si="17">IF(($J$2*(J34/$E$1)-$J$3)/100&lt;0,"",($J$2*(J34/$E$1)-$J$3)/100)</f>
        <v>0.21707584069400632</v>
      </c>
      <c r="K89" s="2">
        <f t="shared" si="17"/>
        <v>0.24858670918769715</v>
      </c>
      <c r="L89" s="2">
        <f t="shared" si="17"/>
        <v>0.28470892429022082</v>
      </c>
      <c r="M89" s="2">
        <f t="shared" si="17"/>
        <v>0.26661487854889587</v>
      </c>
      <c r="N89" s="2">
        <f t="shared" si="17"/>
        <v>0.25734826774447944</v>
      </c>
      <c r="O89" s="2">
        <f t="shared" si="17"/>
        <v>0.24050587322555206</v>
      </c>
      <c r="P89" s="2">
        <f t="shared" si="17"/>
        <v>0.21852512105678229</v>
      </c>
      <c r="Q89" s="2">
        <f t="shared" si="17"/>
        <v>0.23273246037066248</v>
      </c>
      <c r="R89" s="2">
        <f t="shared" si="17"/>
        <v>0.26367240023659305</v>
      </c>
      <c r="S89" s="2">
        <f t="shared" si="2"/>
        <v>0.26964080027602522</v>
      </c>
    </row>
    <row r="90" spans="6:19" x14ac:dyDescent="0.25">
      <c r="F90">
        <v>12</v>
      </c>
      <c r="G90" t="s">
        <v>71</v>
      </c>
      <c r="H90" t="s">
        <v>75</v>
      </c>
      <c r="I90" t="s">
        <v>36</v>
      </c>
      <c r="J90" s="2">
        <f t="shared" ref="J90:R90" si="18">IF(($J$2*(J35/$E$1)-$J$3)/100&lt;0,"",($J$2*(J35/$E$1)-$J$3)/100)</f>
        <v>0.20422994656940063</v>
      </c>
      <c r="K90" s="2">
        <f t="shared" si="18"/>
        <v>0.24149401892744479</v>
      </c>
      <c r="L90" s="2">
        <f t="shared" si="18"/>
        <v>0.26931581013406936</v>
      </c>
      <c r="M90" s="2">
        <f t="shared" si="18"/>
        <v>0.26589023836750786</v>
      </c>
      <c r="N90" s="2">
        <f t="shared" si="18"/>
        <v>0.27557406624605674</v>
      </c>
      <c r="O90" s="2">
        <f t="shared" si="18"/>
        <v>0.27307076380126177</v>
      </c>
      <c r="P90" s="2">
        <f t="shared" si="18"/>
        <v>0.28143706407728702</v>
      </c>
      <c r="Q90" s="2">
        <f t="shared" si="18"/>
        <v>0.21182768907728708</v>
      </c>
      <c r="R90" s="2">
        <f t="shared" si="18"/>
        <v>0.23303988347791793</v>
      </c>
      <c r="S90" s="2">
        <f t="shared" si="2"/>
        <v>0.25826394942823344</v>
      </c>
    </row>
    <row r="91" spans="6:19" x14ac:dyDescent="0.25">
      <c r="F91">
        <v>13</v>
      </c>
      <c r="G91" t="s">
        <v>71</v>
      </c>
      <c r="H91" t="s">
        <v>75</v>
      </c>
      <c r="I91" t="s">
        <v>37</v>
      </c>
      <c r="J91" s="2">
        <f t="shared" ref="J91:R91" si="19">IF(($J$2*(J36/$E$1)-$J$3)/100&lt;0,"",($J$2*(J36/$E$1)-$J$3)/100)</f>
        <v>0.23036091068611989</v>
      </c>
      <c r="K91" s="2">
        <f t="shared" si="19"/>
        <v>0.24366793947160884</v>
      </c>
      <c r="L91" s="2">
        <f t="shared" si="19"/>
        <v>0.23756339491324924</v>
      </c>
      <c r="M91" s="2">
        <f t="shared" si="19"/>
        <v>0.25969785863564671</v>
      </c>
      <c r="N91" s="2">
        <f t="shared" si="19"/>
        <v>0.28132727011041009</v>
      </c>
      <c r="O91" s="2">
        <f t="shared" si="19"/>
        <v>0.27669396470820184</v>
      </c>
      <c r="P91" s="2">
        <f t="shared" si="19"/>
        <v>0.28047087716876967</v>
      </c>
      <c r="Q91" s="2">
        <f t="shared" si="19"/>
        <v>0.27726489333596216</v>
      </c>
      <c r="R91" s="2">
        <f t="shared" si="19"/>
        <v>0.24560031328864354</v>
      </c>
      <c r="S91" s="2">
        <f t="shared" si="2"/>
        <v>0.22543774921135648</v>
      </c>
    </row>
    <row r="92" spans="6:19" x14ac:dyDescent="0.25">
      <c r="F92">
        <v>23</v>
      </c>
      <c r="G92" t="s">
        <v>71</v>
      </c>
      <c r="H92" t="s">
        <v>75</v>
      </c>
      <c r="I92" t="s">
        <v>38</v>
      </c>
      <c r="J92" s="2">
        <f t="shared" ref="J92:R92" si="20">IF(($J$2*(J37/$E$1)-$J$3)/100&lt;0,"",($J$2*(J37/$E$1)-$J$3)/100)</f>
        <v>0.22168718730283912</v>
      </c>
      <c r="K92" s="2">
        <f t="shared" si="20"/>
        <v>0.23075616896687695</v>
      </c>
      <c r="L92" s="2">
        <f t="shared" si="20"/>
        <v>0.23697050749211357</v>
      </c>
      <c r="M92" s="2">
        <f t="shared" si="20"/>
        <v>0.24900392626182966</v>
      </c>
      <c r="N92" s="2">
        <f t="shared" si="20"/>
        <v>0.24322876360410095</v>
      </c>
      <c r="O92" s="2">
        <f t="shared" si="20"/>
        <v>0.25056300059148262</v>
      </c>
      <c r="P92" s="2">
        <f t="shared" si="20"/>
        <v>0.23995690339116715</v>
      </c>
      <c r="Q92" s="2">
        <f t="shared" si="20"/>
        <v>0.1939751900630915</v>
      </c>
      <c r="R92" s="2">
        <f t="shared" si="20"/>
        <v>0.17645207294952683</v>
      </c>
      <c r="S92" s="2">
        <f t="shared" si="2"/>
        <v>0.2272976590102524</v>
      </c>
    </row>
    <row r="93" spans="6:19" x14ac:dyDescent="0.25">
      <c r="F93">
        <v>22</v>
      </c>
      <c r="G93" t="s">
        <v>71</v>
      </c>
      <c r="H93" t="s">
        <v>75</v>
      </c>
      <c r="I93" t="s">
        <v>39</v>
      </c>
      <c r="J93" s="2">
        <f t="shared" ref="J93:R93" si="21">IF(($J$2*(J38/$E$1)-$J$3)/100&lt;0,"",($J$2*(J38/$E$1)-$J$3)/100)</f>
        <v>0.18798043947160881</v>
      </c>
      <c r="K93" s="2">
        <f t="shared" si="21"/>
        <v>0.2415159777208202</v>
      </c>
      <c r="L93" s="2">
        <f t="shared" si="21"/>
        <v>0.24384360981861197</v>
      </c>
      <c r="M93" s="2">
        <f t="shared" si="21"/>
        <v>0.25570135824132489</v>
      </c>
      <c r="N93" s="2">
        <f t="shared" si="21"/>
        <v>0.25840228982649838</v>
      </c>
      <c r="O93" s="2">
        <f t="shared" si="21"/>
        <v>0.27825303903785487</v>
      </c>
      <c r="P93" s="2">
        <f t="shared" si="21"/>
        <v>0.28725614432176649</v>
      </c>
      <c r="Q93" s="2">
        <f t="shared" si="21"/>
        <v>0.23172235587539433</v>
      </c>
      <c r="R93" s="2">
        <f t="shared" si="21"/>
        <v>0.23082204534700312</v>
      </c>
      <c r="S93" s="2">
        <f t="shared" si="2"/>
        <v>0.21425413574526814</v>
      </c>
    </row>
    <row r="94" spans="6:19" x14ac:dyDescent="0.25">
      <c r="F94">
        <v>21</v>
      </c>
      <c r="G94" t="s">
        <v>71</v>
      </c>
      <c r="H94" t="s">
        <v>75</v>
      </c>
      <c r="I94" t="s">
        <v>40</v>
      </c>
      <c r="J94" s="2">
        <f t="shared" ref="J94:R94" si="22">IF(($J$2*(J39/$E$1)-$J$3)/100&lt;0,"",($J$2*(J39/$E$1)-$J$3)/100)</f>
        <v>0.22122605264195586</v>
      </c>
      <c r="K94" s="2">
        <f t="shared" si="22"/>
        <v>0.2368387547318612</v>
      </c>
      <c r="L94" s="2">
        <f t="shared" si="22"/>
        <v>0.25135351715299686</v>
      </c>
      <c r="M94" s="2">
        <f t="shared" si="22"/>
        <v>0.27884592645899053</v>
      </c>
      <c r="N94" s="2">
        <f t="shared" si="22"/>
        <v>0.27408086829653</v>
      </c>
      <c r="O94" s="2">
        <f t="shared" si="22"/>
        <v>0.27489334365141954</v>
      </c>
      <c r="P94" s="2">
        <f t="shared" si="22"/>
        <v>0.28782707294952681</v>
      </c>
      <c r="Q94" s="2">
        <f t="shared" si="22"/>
        <v>0.27834087421135645</v>
      </c>
      <c r="R94" s="2">
        <f t="shared" si="22"/>
        <v>0.27098467843059931</v>
      </c>
      <c r="S94" s="2">
        <f t="shared" si="2"/>
        <v>0.27000312036671925</v>
      </c>
    </row>
    <row r="95" spans="6:19" x14ac:dyDescent="0.25">
      <c r="F95">
        <v>31</v>
      </c>
      <c r="G95" t="s">
        <v>71</v>
      </c>
      <c r="H95" t="s">
        <v>75</v>
      </c>
      <c r="I95" t="s">
        <v>41</v>
      </c>
      <c r="J95" s="2">
        <f t="shared" ref="J95:R95" si="23">IF(($J$2*(J40/$E$1)-$J$3)/100&lt;0,"",($J$2*(J40/$E$1)-$J$3)/100)</f>
        <v>0.18899054396687695</v>
      </c>
      <c r="K95" s="2">
        <f t="shared" si="23"/>
        <v>0.22605698718454259</v>
      </c>
      <c r="L95" s="2">
        <f t="shared" si="23"/>
        <v>0.26567065043375387</v>
      </c>
      <c r="M95" s="2">
        <f t="shared" si="23"/>
        <v>0.27974623698738177</v>
      </c>
      <c r="N95" s="2">
        <f t="shared" si="23"/>
        <v>0.28308397358044163</v>
      </c>
      <c r="O95" s="2">
        <f t="shared" si="23"/>
        <v>0.28664129810725553</v>
      </c>
      <c r="P95" s="2">
        <f t="shared" si="23"/>
        <v>0.29430491699526817</v>
      </c>
      <c r="Q95" s="2">
        <f t="shared" si="23"/>
        <v>0.2507825885252366</v>
      </c>
      <c r="R95" s="2">
        <f t="shared" si="23"/>
        <v>0.2607957983044164</v>
      </c>
      <c r="S95" s="2">
        <f t="shared" si="2"/>
        <v>0.23792571500394324</v>
      </c>
    </row>
    <row r="96" spans="6:19" x14ac:dyDescent="0.25">
      <c r="F96">
        <v>32</v>
      </c>
      <c r="G96" t="s">
        <v>71</v>
      </c>
      <c r="H96" t="s">
        <v>75</v>
      </c>
      <c r="I96" t="s">
        <v>42</v>
      </c>
      <c r="J96" s="2">
        <f t="shared" ref="J96:R96" si="24">IF(($J$2*(J41/$E$1)-$J$3)/100&lt;0,"",($J$2*(J41/$E$1)-$J$3)/100)</f>
        <v>0.2457540248422713</v>
      </c>
      <c r="K96" s="2">
        <f t="shared" si="24"/>
        <v>0.22886771273659307</v>
      </c>
      <c r="L96" s="2">
        <f t="shared" si="24"/>
        <v>0.22759410272082017</v>
      </c>
      <c r="M96" s="2">
        <f t="shared" si="24"/>
        <v>0.22902142429022085</v>
      </c>
      <c r="N96" s="2">
        <f t="shared" si="24"/>
        <v>0.24259195859621452</v>
      </c>
      <c r="O96" s="2">
        <f t="shared" si="24"/>
        <v>0.24423886809936909</v>
      </c>
      <c r="P96" s="2">
        <f t="shared" si="24"/>
        <v>0.25785331999211358</v>
      </c>
      <c r="Q96" s="2">
        <f t="shared" si="24"/>
        <v>0.25710672101735016</v>
      </c>
      <c r="R96" s="2">
        <f t="shared" si="24"/>
        <v>0.24384360981861197</v>
      </c>
      <c r="S96" s="2">
        <f t="shared" si="2"/>
        <v>0.20666956851340695</v>
      </c>
    </row>
    <row r="97" spans="6:19" x14ac:dyDescent="0.25">
      <c r="F97">
        <v>33</v>
      </c>
      <c r="G97" t="s">
        <v>71</v>
      </c>
      <c r="H97" t="s">
        <v>75</v>
      </c>
      <c r="I97" t="s">
        <v>43</v>
      </c>
      <c r="J97" s="2">
        <f t="shared" ref="J97:R97" si="25">IF(($J$2*(J42/$E$1)-$J$3)/100&lt;0,"",($J$2*(J42/$E$1)-$J$3)/100)</f>
        <v>0.21259624684542586</v>
      </c>
      <c r="K97" s="2">
        <f t="shared" si="25"/>
        <v>0.23525772160883282</v>
      </c>
      <c r="L97" s="2">
        <f t="shared" si="25"/>
        <v>0.24145010134069403</v>
      </c>
      <c r="M97" s="2">
        <f t="shared" si="25"/>
        <v>0.26266229574132494</v>
      </c>
      <c r="N97" s="2">
        <f t="shared" si="25"/>
        <v>0.268459417192429</v>
      </c>
      <c r="O97" s="2">
        <f t="shared" si="25"/>
        <v>0.28007561888801258</v>
      </c>
      <c r="P97" s="2">
        <f t="shared" si="25"/>
        <v>0.27258767034700315</v>
      </c>
      <c r="Q97" s="2">
        <f t="shared" si="25"/>
        <v>0.22755018513406938</v>
      </c>
      <c r="R97" s="2">
        <f t="shared" si="25"/>
        <v>0.18751930481072557</v>
      </c>
      <c r="S97" s="2">
        <f t="shared" si="2"/>
        <v>0.19048593779574133</v>
      </c>
    </row>
    <row r="98" spans="6:19" x14ac:dyDescent="0.25">
      <c r="F98">
        <v>43</v>
      </c>
      <c r="G98" t="s">
        <v>71</v>
      </c>
      <c r="H98" t="s">
        <v>75</v>
      </c>
      <c r="I98" t="s">
        <v>44</v>
      </c>
      <c r="J98" s="2">
        <f t="shared" ref="J98:R98" si="26">IF(($J$2*(J43/$E$1)-$J$3)/100&lt;0,"",($J$2*(J43/$E$1)-$J$3)/100)</f>
        <v>0.27781386317034701</v>
      </c>
      <c r="K98" s="2">
        <f t="shared" si="26"/>
        <v>0.28811253726340691</v>
      </c>
      <c r="L98" s="2">
        <f t="shared" si="26"/>
        <v>0.27142385429810728</v>
      </c>
      <c r="M98" s="2">
        <f t="shared" si="26"/>
        <v>0.24340443395110412</v>
      </c>
      <c r="N98" s="2">
        <f t="shared" si="26"/>
        <v>0.23765123008675076</v>
      </c>
      <c r="O98" s="2">
        <f t="shared" si="26"/>
        <v>0.24202102996845426</v>
      </c>
      <c r="P98" s="2">
        <f t="shared" si="26"/>
        <v>0.28477480067034694</v>
      </c>
      <c r="Q98" s="2">
        <f t="shared" si="26"/>
        <v>0.25892930086750793</v>
      </c>
      <c r="R98" s="2">
        <f t="shared" si="26"/>
        <v>0.2260130695977918</v>
      </c>
      <c r="S98" s="2">
        <f t="shared" si="2"/>
        <v>0.2037710077878549</v>
      </c>
    </row>
    <row r="99" spans="6:19" x14ac:dyDescent="0.25">
      <c r="F99">
        <v>42</v>
      </c>
      <c r="G99" t="s">
        <v>71</v>
      </c>
      <c r="H99" t="s">
        <v>75</v>
      </c>
      <c r="I99" t="s">
        <v>45</v>
      </c>
      <c r="J99" s="2">
        <f t="shared" ref="J99:R99" si="27">IF(($J$2*(J44/$E$1)-$J$3)/100&lt;0,"",($J$2*(J44/$E$1)-$J$3)/100)</f>
        <v>0.22190677523659302</v>
      </c>
      <c r="K99" s="2">
        <f t="shared" si="27"/>
        <v>0.2411646370268139</v>
      </c>
      <c r="L99" s="2">
        <f t="shared" si="27"/>
        <v>0.2497285664432177</v>
      </c>
      <c r="M99" s="2">
        <f t="shared" si="27"/>
        <v>0.26826178805205042</v>
      </c>
      <c r="N99" s="2">
        <f t="shared" si="27"/>
        <v>0.2550206356466877</v>
      </c>
      <c r="O99" s="2">
        <f t="shared" si="27"/>
        <v>0.26343085350946371</v>
      </c>
      <c r="P99" s="2">
        <f t="shared" si="27"/>
        <v>0.25062887697160879</v>
      </c>
      <c r="Q99" s="2">
        <f t="shared" si="27"/>
        <v>0.23029503430599368</v>
      </c>
      <c r="R99" s="2">
        <f t="shared" si="27"/>
        <v>0.25058495938485803</v>
      </c>
      <c r="S99" s="2">
        <f t="shared" si="2"/>
        <v>0.25270837470425872</v>
      </c>
    </row>
    <row r="100" spans="6:19" x14ac:dyDescent="0.25">
      <c r="F100">
        <v>41</v>
      </c>
      <c r="G100" t="s">
        <v>71</v>
      </c>
      <c r="H100" t="s">
        <v>75</v>
      </c>
      <c r="I100" t="s">
        <v>46</v>
      </c>
      <c r="J100" s="2">
        <f t="shared" ref="J100:R100" si="28">IF(($J$2*(J45/$E$1)-$J$3)/100&lt;0,"",($J$2*(J45/$E$1)-$J$3)/100)</f>
        <v>0.25412032511829652</v>
      </c>
      <c r="K100" s="2">
        <f t="shared" si="28"/>
        <v>0.26292580126182963</v>
      </c>
      <c r="L100" s="2">
        <f t="shared" si="28"/>
        <v>0.27489334365141954</v>
      </c>
      <c r="M100" s="2">
        <f t="shared" si="28"/>
        <v>0.27693551143533118</v>
      </c>
      <c r="N100" s="2">
        <f t="shared" si="28"/>
        <v>0.28323768513406938</v>
      </c>
      <c r="O100" s="2">
        <f t="shared" si="28"/>
        <v>0.29443666975552052</v>
      </c>
      <c r="P100" s="2">
        <f t="shared" si="28"/>
        <v>0.28901284779179814</v>
      </c>
      <c r="Q100" s="2">
        <f t="shared" si="28"/>
        <v>0.25251733320189274</v>
      </c>
      <c r="R100" s="2">
        <f t="shared" si="28"/>
        <v>0.25868775414037859</v>
      </c>
      <c r="S100" s="2">
        <f t="shared" si="2"/>
        <v>0.2466697065260253</v>
      </c>
    </row>
    <row r="101" spans="6:19" x14ac:dyDescent="0.25">
      <c r="F101">
        <v>51</v>
      </c>
      <c r="G101" t="s">
        <v>71</v>
      </c>
      <c r="H101" t="s">
        <v>75</v>
      </c>
      <c r="I101" t="s">
        <v>47</v>
      </c>
      <c r="J101" s="2">
        <f t="shared" ref="J101:R101" si="29">IF(($J$2*(J46/$E$1)-$J$3)/100&lt;0,"",($J$2*(J46/$E$1)-$J$3)/100)</f>
        <v>0.24199907117507888</v>
      </c>
      <c r="K101" s="2">
        <f t="shared" si="29"/>
        <v>0.27015024428233436</v>
      </c>
      <c r="L101" s="2">
        <f t="shared" si="29"/>
        <v>0.2771111817823344</v>
      </c>
      <c r="M101" s="2">
        <f t="shared" si="29"/>
        <v>0.2827326328864353</v>
      </c>
      <c r="N101" s="2">
        <f t="shared" si="29"/>
        <v>0.27557406624605674</v>
      </c>
      <c r="O101" s="2">
        <f t="shared" si="29"/>
        <v>0.27963644302050472</v>
      </c>
      <c r="P101" s="2">
        <f t="shared" si="29"/>
        <v>0.26694426044952679</v>
      </c>
      <c r="Q101" s="2">
        <f t="shared" si="29"/>
        <v>0.21081758458201894</v>
      </c>
      <c r="R101" s="2">
        <f t="shared" si="29"/>
        <v>0.20530592744479495</v>
      </c>
      <c r="S101" s="2">
        <f t="shared" si="2"/>
        <v>0.20234588209779183</v>
      </c>
    </row>
    <row r="102" spans="6:19" x14ac:dyDescent="0.25">
      <c r="F102">
        <v>52</v>
      </c>
      <c r="G102" t="s">
        <v>71</v>
      </c>
      <c r="H102" t="s">
        <v>75</v>
      </c>
      <c r="I102" t="s">
        <v>48</v>
      </c>
      <c r="J102" s="2">
        <f t="shared" ref="J102:R102" si="30">IF(($J$2*(J47/$E$1)-$J$3)/100&lt;0,"",($J$2*(J47/$E$1)-$J$3)/100)</f>
        <v>0.18058032610410094</v>
      </c>
      <c r="K102" s="2">
        <f t="shared" si="30"/>
        <v>0.22805523738170347</v>
      </c>
      <c r="L102" s="2">
        <f t="shared" si="30"/>
        <v>0.24779619262618294</v>
      </c>
      <c r="M102" s="2">
        <f t="shared" si="30"/>
        <v>0.23488442212145111</v>
      </c>
      <c r="N102" s="2">
        <f t="shared" si="30"/>
        <v>0.20152901498422715</v>
      </c>
      <c r="O102" s="2">
        <f t="shared" si="30"/>
        <v>0.19206477503943215</v>
      </c>
      <c r="P102" s="2">
        <f t="shared" si="30"/>
        <v>0.21426511514195584</v>
      </c>
      <c r="Q102" s="2">
        <f t="shared" si="30"/>
        <v>0.20559139175867508</v>
      </c>
      <c r="R102" s="2">
        <f t="shared" si="30"/>
        <v>0.19606127543375393</v>
      </c>
      <c r="S102" s="2">
        <f t="shared" si="2"/>
        <v>0.19645214195583602</v>
      </c>
    </row>
    <row r="103" spans="6:19" x14ac:dyDescent="0.25">
      <c r="F103">
        <v>53</v>
      </c>
      <c r="G103" t="s">
        <v>71</v>
      </c>
      <c r="H103" t="s">
        <v>75</v>
      </c>
      <c r="I103" t="s">
        <v>49</v>
      </c>
      <c r="J103" s="2">
        <f t="shared" ref="J103:R103" si="31">IF(($J$2*(J48/$E$1)-$J$3)/100&lt;0,"",($J$2*(J48/$E$1)-$J$3)/100)</f>
        <v>0.23200782018927446</v>
      </c>
      <c r="K103" s="2">
        <f t="shared" si="31"/>
        <v>0.23255679002365931</v>
      </c>
      <c r="L103" s="2">
        <f t="shared" si="31"/>
        <v>0.24986031920347002</v>
      </c>
      <c r="M103" s="2">
        <f t="shared" si="31"/>
        <v>0.27208261809936912</v>
      </c>
      <c r="N103" s="2">
        <f t="shared" si="31"/>
        <v>0.27432241502365928</v>
      </c>
      <c r="O103" s="2">
        <f t="shared" si="31"/>
        <v>0.26373827661671922</v>
      </c>
      <c r="P103" s="2">
        <f t="shared" si="31"/>
        <v>0.29033037539432177</v>
      </c>
      <c r="Q103" s="2">
        <f t="shared" si="31"/>
        <v>0.25941239432176655</v>
      </c>
      <c r="R103" s="2">
        <f t="shared" si="31"/>
        <v>0.22230203351735014</v>
      </c>
      <c r="S103" s="2">
        <f t="shared" si="2"/>
        <v>0.25268422003154578</v>
      </c>
    </row>
    <row r="104" spans="6:19" x14ac:dyDescent="0.25">
      <c r="F104">
        <v>63</v>
      </c>
      <c r="G104" t="s">
        <v>71</v>
      </c>
      <c r="H104" t="s">
        <v>75</v>
      </c>
      <c r="I104" t="s">
        <v>50</v>
      </c>
      <c r="J104" s="2">
        <f t="shared" ref="J104:R104" si="32">IF(($J$2*(J49/$E$1)-$J$3)/100&lt;0,"",($J$2*(J49/$E$1)-$J$3)/100)</f>
        <v>0.16819556664037857</v>
      </c>
      <c r="K104" s="2">
        <f t="shared" si="32"/>
        <v>0.21665862361987379</v>
      </c>
      <c r="L104" s="2">
        <f t="shared" si="32"/>
        <v>0.25827053706624609</v>
      </c>
      <c r="M104" s="2">
        <f t="shared" si="32"/>
        <v>0.23582865023659305</v>
      </c>
      <c r="N104" s="2">
        <f t="shared" si="32"/>
        <v>0.26496796904574127</v>
      </c>
      <c r="O104" s="2">
        <f t="shared" si="32"/>
        <v>0.28644366896687695</v>
      </c>
      <c r="P104" s="2">
        <f t="shared" si="32"/>
        <v>0.29098913919558361</v>
      </c>
      <c r="Q104" s="2">
        <f t="shared" si="32"/>
        <v>0.27616695366719241</v>
      </c>
      <c r="R104" s="2">
        <f t="shared" si="32"/>
        <v>0.24740093434542587</v>
      </c>
      <c r="S104" s="2">
        <f t="shared" si="2"/>
        <v>0.22705611228312303</v>
      </c>
    </row>
    <row r="105" spans="6:19" x14ac:dyDescent="0.25">
      <c r="F105">
        <v>62</v>
      </c>
      <c r="G105" t="s">
        <v>71</v>
      </c>
      <c r="H105" t="s">
        <v>75</v>
      </c>
      <c r="I105" t="s">
        <v>51</v>
      </c>
      <c r="J105" s="2">
        <f t="shared" ref="J105:R105" si="33">IF(($J$2*(J50/$E$1)-$J$3)/100&lt;0,"",($J$2*(J50/$E$1)-$J$3)/100)</f>
        <v>0.18495012598580446</v>
      </c>
      <c r="K105" s="2">
        <f t="shared" si="33"/>
        <v>0.20163880895110409</v>
      </c>
      <c r="L105" s="2">
        <f t="shared" si="33"/>
        <v>0.22254358024447946</v>
      </c>
      <c r="M105" s="2">
        <f t="shared" si="33"/>
        <v>0.27473963209779184</v>
      </c>
      <c r="N105" s="2">
        <f t="shared" si="33"/>
        <v>0.28743181466876966</v>
      </c>
      <c r="O105" s="2">
        <f t="shared" si="33"/>
        <v>0.28589469913249205</v>
      </c>
      <c r="P105" s="2">
        <f t="shared" si="33"/>
        <v>0.28969357038643534</v>
      </c>
      <c r="Q105" s="2">
        <f t="shared" si="33"/>
        <v>0.2746517969242902</v>
      </c>
      <c r="R105" s="2">
        <f t="shared" si="33"/>
        <v>0.24417299171924292</v>
      </c>
      <c r="S105" s="2">
        <f t="shared" si="2"/>
        <v>0.25809486671924298</v>
      </c>
    </row>
    <row r="106" spans="6:19" x14ac:dyDescent="0.25">
      <c r="F106">
        <v>61</v>
      </c>
      <c r="G106" t="s">
        <v>71</v>
      </c>
      <c r="H106" t="s">
        <v>75</v>
      </c>
      <c r="I106" t="s">
        <v>52</v>
      </c>
      <c r="J106" s="2">
        <f t="shared" ref="J106:R106" si="34">IF(($J$2*(J51/$E$1)-$J$3)/100&lt;0,"",($J$2*(J51/$E$1)-$J$3)/100)</f>
        <v>0.22884575394321768</v>
      </c>
      <c r="K106" s="2">
        <f t="shared" si="34"/>
        <v>0.24937722574921131</v>
      </c>
      <c r="L106" s="2">
        <f t="shared" si="34"/>
        <v>0.26417745248422714</v>
      </c>
      <c r="M106" s="2">
        <f t="shared" si="34"/>
        <v>0.25811682551261828</v>
      </c>
      <c r="N106" s="2">
        <f t="shared" si="34"/>
        <v>0.26826178805205042</v>
      </c>
      <c r="O106" s="2">
        <f t="shared" si="34"/>
        <v>0.27278529948738173</v>
      </c>
      <c r="P106" s="2">
        <f t="shared" si="34"/>
        <v>0.28084417665615136</v>
      </c>
      <c r="Q106" s="2">
        <f t="shared" si="34"/>
        <v>0.23883700492902207</v>
      </c>
      <c r="R106" s="2">
        <f t="shared" si="34"/>
        <v>0.2326665839905363</v>
      </c>
      <c r="S106" s="2">
        <f t="shared" si="2"/>
        <v>0.17790135331230289</v>
      </c>
    </row>
    <row r="107" spans="6:19" x14ac:dyDescent="0.25">
      <c r="F107">
        <v>71</v>
      </c>
      <c r="G107" t="s">
        <v>71</v>
      </c>
      <c r="H107" t="s">
        <v>75</v>
      </c>
      <c r="I107" t="s">
        <v>53</v>
      </c>
      <c r="J107" s="2">
        <f t="shared" ref="J107:R107" si="35">IF(($J$2*(J52/$E$1)-$J$3)/100&lt;0,"",($J$2*(J52/$E$1)-$J$3)/100)</f>
        <v>0.19285529160094639</v>
      </c>
      <c r="K107" s="2">
        <f t="shared" si="35"/>
        <v>0.24531484897476338</v>
      </c>
      <c r="L107" s="2">
        <f t="shared" si="35"/>
        <v>0.27065529652996845</v>
      </c>
      <c r="M107" s="2">
        <f t="shared" si="35"/>
        <v>0.27249983517350157</v>
      </c>
      <c r="N107" s="2">
        <f t="shared" si="35"/>
        <v>0.27111643119085177</v>
      </c>
      <c r="O107" s="2">
        <f t="shared" si="35"/>
        <v>0.27739664609621451</v>
      </c>
      <c r="P107" s="2">
        <f t="shared" si="35"/>
        <v>0.2773746873028391</v>
      </c>
      <c r="Q107" s="2">
        <f t="shared" si="35"/>
        <v>0.22522255303627758</v>
      </c>
      <c r="R107" s="2">
        <f t="shared" si="35"/>
        <v>0.23130513880126183</v>
      </c>
      <c r="S107" s="2">
        <f t="shared" si="2"/>
        <v>0.21340872220031545</v>
      </c>
    </row>
    <row r="108" spans="6:19" x14ac:dyDescent="0.25">
      <c r="F108">
        <v>72</v>
      </c>
      <c r="G108" t="s">
        <v>71</v>
      </c>
      <c r="H108" t="s">
        <v>75</v>
      </c>
      <c r="I108" t="s">
        <v>54</v>
      </c>
      <c r="J108" s="2">
        <f t="shared" ref="J108:R108" si="36">IF(($J$2*(J53/$E$1)-$J$3)/100&lt;0,"",($J$2*(J53/$E$1)-$J$3)/100)</f>
        <v>0.22700121529968456</v>
      </c>
      <c r="K108" s="2">
        <f t="shared" si="36"/>
        <v>0.21259624684542586</v>
      </c>
      <c r="L108" s="2">
        <f t="shared" si="36"/>
        <v>0.22462966561514197</v>
      </c>
      <c r="M108" s="2">
        <f t="shared" si="36"/>
        <v>0.27961448422712931</v>
      </c>
      <c r="N108" s="2">
        <f t="shared" si="36"/>
        <v>0.29103305678233438</v>
      </c>
      <c r="O108" s="2">
        <f t="shared" si="36"/>
        <v>0.30001420327287071</v>
      </c>
      <c r="P108" s="2">
        <f t="shared" si="36"/>
        <v>0.2751788079652997</v>
      </c>
      <c r="Q108" s="2">
        <f t="shared" si="36"/>
        <v>0.26553889767350158</v>
      </c>
      <c r="R108" s="2">
        <f t="shared" si="36"/>
        <v>0.24028628529179813</v>
      </c>
      <c r="S108" s="2">
        <f t="shared" si="2"/>
        <v>0.24007548087539432</v>
      </c>
    </row>
    <row r="109" spans="6:19" x14ac:dyDescent="0.25">
      <c r="F109">
        <v>73</v>
      </c>
      <c r="G109" t="s">
        <v>71</v>
      </c>
      <c r="H109" t="s">
        <v>75</v>
      </c>
      <c r="I109" t="s">
        <v>55</v>
      </c>
      <c r="J109" s="2">
        <f t="shared" ref="J109:R109" si="37">IF(($J$2*(J54/$E$1)-$J$3)/100&lt;0,"",($J$2*(J54/$E$1)-$J$3)/100)</f>
        <v>0.23051462223974764</v>
      </c>
      <c r="K109" s="2">
        <f t="shared" si="37"/>
        <v>0.25328589097003151</v>
      </c>
      <c r="L109" s="2">
        <f t="shared" si="37"/>
        <v>0.28007561888801258</v>
      </c>
      <c r="M109" s="2">
        <f t="shared" si="37"/>
        <v>0.29103305678233438</v>
      </c>
      <c r="N109" s="2">
        <f t="shared" si="37"/>
        <v>0.28170056959779177</v>
      </c>
      <c r="O109" s="2">
        <f t="shared" si="37"/>
        <v>0.28567511119873817</v>
      </c>
      <c r="P109" s="2">
        <f t="shared" si="37"/>
        <v>0.27730881092271292</v>
      </c>
      <c r="Q109" s="2">
        <f t="shared" si="37"/>
        <v>0.24208690634858043</v>
      </c>
      <c r="R109" s="2">
        <f t="shared" si="37"/>
        <v>0.2278795670347003</v>
      </c>
      <c r="S109" s="2">
        <f t="shared" si="2"/>
        <v>0.2560900288840694</v>
      </c>
    </row>
    <row r="110" spans="6:19" x14ac:dyDescent="0.25">
      <c r="F110">
        <v>83</v>
      </c>
      <c r="G110" t="s">
        <v>71</v>
      </c>
      <c r="H110" t="s">
        <v>75</v>
      </c>
      <c r="I110" t="s">
        <v>56</v>
      </c>
      <c r="J110" s="2">
        <f t="shared" ref="J110:R110" si="38">IF(($J$2*(J55/$E$1)-$J$3)/100&lt;0,"",($J$2*(J55/$E$1)-$J$3)/100)</f>
        <v>0.23161256190851737</v>
      </c>
      <c r="K110" s="2">
        <f t="shared" si="38"/>
        <v>0.24683000571766564</v>
      </c>
      <c r="L110" s="2">
        <f t="shared" si="38"/>
        <v>0.25328589097003151</v>
      </c>
      <c r="M110" s="2">
        <f t="shared" si="38"/>
        <v>0.25976373501577282</v>
      </c>
      <c r="N110" s="2">
        <f t="shared" si="38"/>
        <v>0.24678608813091479</v>
      </c>
      <c r="O110" s="2">
        <f t="shared" si="38"/>
        <v>0.2369046311119874</v>
      </c>
      <c r="P110" s="2">
        <f t="shared" si="38"/>
        <v>0.25899517724763405</v>
      </c>
      <c r="Q110" s="2">
        <f t="shared" si="38"/>
        <v>0.26015899329652997</v>
      </c>
      <c r="R110" s="2">
        <f t="shared" si="38"/>
        <v>0.21426511514195584</v>
      </c>
      <c r="S110" s="2">
        <f t="shared" si="2"/>
        <v>0.19459223215694008</v>
      </c>
    </row>
    <row r="111" spans="6:19" x14ac:dyDescent="0.25">
      <c r="F111">
        <v>82</v>
      </c>
      <c r="G111" t="s">
        <v>71</v>
      </c>
      <c r="H111" t="s">
        <v>75</v>
      </c>
      <c r="I111" t="s">
        <v>57</v>
      </c>
      <c r="J111" s="2">
        <f t="shared" ref="J111:R111" si="39">IF(($J$2*(J56/$E$1)-$J$3)/100&lt;0,"",($J$2*(J56/$E$1)-$J$3)/100)</f>
        <v>0.25425207787854892</v>
      </c>
      <c r="K111" s="2">
        <f t="shared" si="39"/>
        <v>0.25671146273659301</v>
      </c>
      <c r="L111" s="2">
        <f t="shared" si="39"/>
        <v>0.22669379219242902</v>
      </c>
      <c r="M111" s="2">
        <f t="shared" si="39"/>
        <v>0.21141047200315455</v>
      </c>
      <c r="N111" s="2">
        <f t="shared" si="39"/>
        <v>0.21597790102523662</v>
      </c>
      <c r="O111" s="2">
        <f t="shared" si="39"/>
        <v>0.19779602011041011</v>
      </c>
      <c r="P111" s="2">
        <f t="shared" si="39"/>
        <v>0.16400143710567824</v>
      </c>
      <c r="Q111" s="2">
        <f t="shared" si="39"/>
        <v>0.17025969321766563</v>
      </c>
      <c r="R111" s="2">
        <f t="shared" si="39"/>
        <v>0.20234149033911675</v>
      </c>
      <c r="S111" s="2">
        <f t="shared" si="2"/>
        <v>0.25157310508675079</v>
      </c>
    </row>
    <row r="112" spans="6:19" x14ac:dyDescent="0.25">
      <c r="F112">
        <v>81</v>
      </c>
      <c r="G112" t="s">
        <v>71</v>
      </c>
      <c r="H112" t="s">
        <v>75</v>
      </c>
      <c r="I112" t="s">
        <v>58</v>
      </c>
      <c r="J112" s="2">
        <f t="shared" ref="J112:R112" si="40">IF(($J$2*(J57/$E$1)-$J$3)/100&lt;0,"",($J$2*(J57/$E$1)-$J$3)/100)</f>
        <v>0.19235023935331227</v>
      </c>
      <c r="K112" s="2">
        <f t="shared" si="40"/>
        <v>0.21417727996845426</v>
      </c>
      <c r="L112" s="2">
        <f t="shared" si="40"/>
        <v>0.25699692705047317</v>
      </c>
      <c r="M112" s="2">
        <f t="shared" si="40"/>
        <v>0.24786206900630911</v>
      </c>
      <c r="N112" s="2">
        <f t="shared" si="40"/>
        <v>0.27968036060725548</v>
      </c>
      <c r="O112" s="2">
        <f t="shared" si="40"/>
        <v>0.27961448422712931</v>
      </c>
      <c r="P112" s="2">
        <f t="shared" si="40"/>
        <v>0.25646991600946373</v>
      </c>
      <c r="Q112" s="2">
        <f t="shared" si="40"/>
        <v>0.2141333623817035</v>
      </c>
      <c r="R112" s="2">
        <f t="shared" si="40"/>
        <v>0.22548605855678228</v>
      </c>
      <c r="S112" s="2">
        <f t="shared" si="2"/>
        <v>0.21679037638012619</v>
      </c>
    </row>
    <row r="113" spans="6:19" x14ac:dyDescent="0.25">
      <c r="F113">
        <v>91</v>
      </c>
      <c r="G113" t="s">
        <v>71</v>
      </c>
      <c r="H113" t="s">
        <v>75</v>
      </c>
      <c r="I113" t="s">
        <v>59</v>
      </c>
      <c r="J113" s="2">
        <f t="shared" ref="J113:R113" si="41">IF(($J$2*(J58/$E$1)-$J$3)/100&lt;0,"",($J$2*(J58/$E$1)-$J$3)/100)</f>
        <v>0.20886325197160882</v>
      </c>
      <c r="K113" s="2">
        <f t="shared" si="41"/>
        <v>0.24555639570189272</v>
      </c>
      <c r="L113" s="2">
        <f t="shared" si="41"/>
        <v>0.28290830323343846</v>
      </c>
      <c r="M113" s="2">
        <f t="shared" si="41"/>
        <v>0.29283367783911673</v>
      </c>
      <c r="N113" s="2">
        <f t="shared" si="41"/>
        <v>0.2889030538249211</v>
      </c>
      <c r="O113" s="2">
        <f t="shared" si="41"/>
        <v>0.23993494459779183</v>
      </c>
      <c r="P113" s="2">
        <f t="shared" si="41"/>
        <v>0.26360652385646682</v>
      </c>
      <c r="Q113" s="2">
        <f t="shared" si="41"/>
        <v>0.22730863840694007</v>
      </c>
      <c r="R113" s="2">
        <f t="shared" si="41"/>
        <v>0.2240367781940063</v>
      </c>
      <c r="S113" s="2">
        <f t="shared" si="2"/>
        <v>0.21505123994479497</v>
      </c>
    </row>
    <row r="114" spans="6:19" x14ac:dyDescent="0.25">
      <c r="F114">
        <v>92</v>
      </c>
      <c r="G114" t="s">
        <v>71</v>
      </c>
      <c r="H114" t="s">
        <v>75</v>
      </c>
      <c r="I114" t="s">
        <v>60</v>
      </c>
      <c r="J114" s="2">
        <f t="shared" ref="J114:R114" si="42">IF(($J$2*(J59/$E$1)-$J$3)/100&lt;0,"",($J$2*(J59/$E$1)-$J$3)/100)</f>
        <v>0.2146384146293375</v>
      </c>
      <c r="K114" s="2">
        <f t="shared" si="42"/>
        <v>0.2537909432176656</v>
      </c>
      <c r="L114" s="2">
        <f t="shared" si="42"/>
        <v>0.28082221786277595</v>
      </c>
      <c r="M114" s="2">
        <f t="shared" si="42"/>
        <v>0.26617570268138802</v>
      </c>
      <c r="N114" s="2">
        <f t="shared" si="42"/>
        <v>0.28308397358044163</v>
      </c>
      <c r="O114" s="2">
        <f t="shared" si="42"/>
        <v>0.28545552326498419</v>
      </c>
      <c r="P114" s="2">
        <f t="shared" si="42"/>
        <v>0.30508668454258669</v>
      </c>
      <c r="Q114" s="2">
        <f t="shared" si="42"/>
        <v>0.27065529652996845</v>
      </c>
      <c r="R114" s="2">
        <f t="shared" si="42"/>
        <v>0.21641707689274448</v>
      </c>
      <c r="S114" s="2">
        <f t="shared" si="2"/>
        <v>0.18350523738170349</v>
      </c>
    </row>
    <row r="115" spans="6:19" x14ac:dyDescent="0.25">
      <c r="F115">
        <v>93</v>
      </c>
      <c r="G115" t="s">
        <v>71</v>
      </c>
      <c r="H115" t="s">
        <v>75</v>
      </c>
      <c r="I115" t="s">
        <v>61</v>
      </c>
      <c r="J115" s="2">
        <f t="shared" ref="J115:R115" si="43">IF(($J$2*(J60/$E$1)-$J$3)/100&lt;0,"",($J$2*(J60/$E$1)-$J$3)/100)</f>
        <v>0.19329446746845425</v>
      </c>
      <c r="K115" s="2">
        <f t="shared" si="43"/>
        <v>0.22324626163249209</v>
      </c>
      <c r="L115" s="2">
        <f t="shared" si="43"/>
        <v>0.26395786455047321</v>
      </c>
      <c r="M115" s="2">
        <f t="shared" si="43"/>
        <v>0.28883717744479492</v>
      </c>
      <c r="N115" s="2">
        <f t="shared" si="43"/>
        <v>0.26709797200315455</v>
      </c>
      <c r="O115" s="2">
        <f t="shared" si="43"/>
        <v>0.28306201478706622</v>
      </c>
      <c r="P115" s="2">
        <f t="shared" si="43"/>
        <v>0.26501188663249203</v>
      </c>
      <c r="Q115" s="2">
        <f t="shared" si="43"/>
        <v>0.2170977994873817</v>
      </c>
      <c r="R115" s="2">
        <f t="shared" si="43"/>
        <v>0.21433099152208204</v>
      </c>
      <c r="S115" s="2">
        <f t="shared" si="2"/>
        <v>0.24014794489353314</v>
      </c>
    </row>
    <row r="116" spans="6:19" x14ac:dyDescent="0.25">
      <c r="F116">
        <v>103</v>
      </c>
      <c r="G116" t="s">
        <v>71</v>
      </c>
      <c r="H116" t="s">
        <v>75</v>
      </c>
      <c r="I116" t="s">
        <v>62</v>
      </c>
      <c r="J116" s="2">
        <f t="shared" ref="J116:R116" si="44">IF(($J$2*(J61/$E$1)-$J$3)/100&lt;0,"",($J$2*(J61/$E$1)-$J$3)/100)</f>
        <v>0.23949576873028391</v>
      </c>
      <c r="K116" s="2">
        <f t="shared" si="44"/>
        <v>0.26536322732649842</v>
      </c>
      <c r="L116" s="2">
        <f t="shared" si="44"/>
        <v>0.2657365268138801</v>
      </c>
      <c r="M116" s="2">
        <f t="shared" si="44"/>
        <v>0.26279404850157728</v>
      </c>
      <c r="N116" s="2">
        <f t="shared" si="44"/>
        <v>0.28380861376182964</v>
      </c>
      <c r="O116" s="2">
        <f t="shared" si="44"/>
        <v>0.30155131880914826</v>
      </c>
      <c r="P116" s="2">
        <f t="shared" si="44"/>
        <v>0.27585953055993695</v>
      </c>
      <c r="Q116" s="2">
        <f t="shared" si="44"/>
        <v>0.24041803805205045</v>
      </c>
      <c r="R116" s="2">
        <f t="shared" si="44"/>
        <v>0.22425636612776023</v>
      </c>
      <c r="S116" s="2">
        <f t="shared" si="2"/>
        <v>0.25739438121056785</v>
      </c>
    </row>
    <row r="117" spans="6:19" x14ac:dyDescent="0.25">
      <c r="F117">
        <v>102</v>
      </c>
      <c r="G117" t="s">
        <v>71</v>
      </c>
      <c r="H117" t="s">
        <v>75</v>
      </c>
      <c r="I117" t="s">
        <v>86</v>
      </c>
      <c r="J117" s="2">
        <f t="shared" ref="J117:R117" si="45">IF(($J$2*(J62/$E$1)-$J$3)/100&lt;0,"",($J$2*(J62/$E$1)-$J$3)/100)</f>
        <v>0.2235536847397476</v>
      </c>
      <c r="K117" s="2">
        <f t="shared" si="45"/>
        <v>0.22917513584384858</v>
      </c>
      <c r="L117" s="2">
        <f t="shared" si="45"/>
        <v>0.24656650019716086</v>
      </c>
      <c r="M117" s="2">
        <f t="shared" si="45"/>
        <v>0.25561352306782337</v>
      </c>
      <c r="N117" s="2">
        <f t="shared" si="45"/>
        <v>0.26040054002365931</v>
      </c>
      <c r="O117" s="2">
        <f t="shared" si="45"/>
        <v>0.26013703450315456</v>
      </c>
      <c r="P117" s="2">
        <f t="shared" si="45"/>
        <v>0.26720776597003154</v>
      </c>
      <c r="Q117" s="2">
        <f t="shared" si="45"/>
        <v>0.27601324211356465</v>
      </c>
      <c r="R117" s="2">
        <f t="shared" si="45"/>
        <v>0.25216599250788646</v>
      </c>
      <c r="S117" s="2">
        <f t="shared" si="2"/>
        <v>0.25879535222791805</v>
      </c>
    </row>
    <row r="118" spans="6:19" x14ac:dyDescent="0.25">
      <c r="F118">
        <v>101</v>
      </c>
      <c r="G118" t="s">
        <v>71</v>
      </c>
      <c r="H118" t="s">
        <v>75</v>
      </c>
      <c r="I118" t="s">
        <v>63</v>
      </c>
      <c r="J118" s="2">
        <f t="shared" ref="J118:R118" si="46">IF(($J$2*(J63/$E$1)-$J$3)/100&lt;0,"",($J$2*(J63/$E$1)-$J$3)/100)</f>
        <v>0.19184518710567824</v>
      </c>
      <c r="K118" s="2">
        <f t="shared" si="46"/>
        <v>0.2324689548501577</v>
      </c>
      <c r="L118" s="2">
        <f t="shared" si="46"/>
        <v>0.24028628529179813</v>
      </c>
      <c r="M118" s="2">
        <f t="shared" si="46"/>
        <v>0.27535447831230281</v>
      </c>
      <c r="N118" s="2">
        <f t="shared" si="46"/>
        <v>0.24228453548895901</v>
      </c>
      <c r="O118" s="2">
        <f t="shared" si="46"/>
        <v>0.22324626163249209</v>
      </c>
      <c r="P118" s="2">
        <f t="shared" si="46"/>
        <v>0.22168718730283912</v>
      </c>
      <c r="Q118" s="2">
        <f t="shared" si="46"/>
        <v>0.22849441324921135</v>
      </c>
      <c r="R118" s="2">
        <f t="shared" si="46"/>
        <v>0.23290813071766564</v>
      </c>
      <c r="S118" s="2">
        <f t="shared" si="2"/>
        <v>0.2264280907925868</v>
      </c>
    </row>
    <row r="119" spans="6:19" x14ac:dyDescent="0.25">
      <c r="F119">
        <v>111</v>
      </c>
      <c r="G119" t="s">
        <v>71</v>
      </c>
      <c r="H119" t="s">
        <v>75</v>
      </c>
      <c r="I119" t="s">
        <v>64</v>
      </c>
      <c r="J119" s="2">
        <f t="shared" ref="J119:R119" si="47">IF(($J$2*(J64/$E$1)-$J$3)/100&lt;0,"",($J$2*(J64/$E$1)-$J$3)/100)</f>
        <v>0.21105913130914825</v>
      </c>
      <c r="K119" s="2">
        <f t="shared" si="47"/>
        <v>0.22548605855678228</v>
      </c>
      <c r="L119" s="2">
        <f t="shared" si="47"/>
        <v>0.24887217350157725</v>
      </c>
      <c r="M119" s="2">
        <f t="shared" si="47"/>
        <v>0.25849012499999996</v>
      </c>
      <c r="N119" s="2">
        <f t="shared" si="47"/>
        <v>0.25043124783123027</v>
      </c>
      <c r="O119" s="2">
        <f t="shared" si="47"/>
        <v>0.22899946549684544</v>
      </c>
      <c r="P119" s="2">
        <f t="shared" si="47"/>
        <v>0.24101092547318612</v>
      </c>
      <c r="Q119" s="2">
        <f t="shared" si="47"/>
        <v>0.20730417764195586</v>
      </c>
      <c r="R119" s="2">
        <f t="shared" si="47"/>
        <v>0.20563530934542587</v>
      </c>
      <c r="S119" s="2">
        <f t="shared" si="2"/>
        <v>0.20850532363958993</v>
      </c>
    </row>
    <row r="120" spans="6:19" x14ac:dyDescent="0.25">
      <c r="F120">
        <v>112</v>
      </c>
      <c r="G120" t="s">
        <v>71</v>
      </c>
      <c r="H120" t="s">
        <v>75</v>
      </c>
      <c r="I120" t="s">
        <v>65</v>
      </c>
      <c r="J120" s="2">
        <f t="shared" ref="J120:R120" si="48">IF(($J$2*(J65/$E$1)-$J$3)/100&lt;0,"",($J$2*(J65/$E$1)-$J$3)/100)</f>
        <v>0.2283407016955836</v>
      </c>
      <c r="K120" s="2">
        <f t="shared" si="48"/>
        <v>0.24300917567034699</v>
      </c>
      <c r="L120" s="2">
        <f t="shared" si="48"/>
        <v>0.25761177326498425</v>
      </c>
      <c r="M120" s="2">
        <f t="shared" si="48"/>
        <v>0.26602199112776026</v>
      </c>
      <c r="N120" s="2">
        <f t="shared" si="48"/>
        <v>0.26169610883280758</v>
      </c>
      <c r="O120" s="2">
        <f t="shared" si="48"/>
        <v>0.27199478292586748</v>
      </c>
      <c r="P120" s="2">
        <f t="shared" si="48"/>
        <v>0.26558281526025235</v>
      </c>
      <c r="Q120" s="2">
        <f t="shared" si="48"/>
        <v>0.24571010725552053</v>
      </c>
      <c r="R120" s="2">
        <f t="shared" si="48"/>
        <v>0.22627657511829655</v>
      </c>
      <c r="S120" s="2">
        <f t="shared" si="2"/>
        <v>0.25326393217665616</v>
      </c>
    </row>
    <row r="121" spans="6:19" x14ac:dyDescent="0.25">
      <c r="F121">
        <v>113</v>
      </c>
      <c r="G121" t="s">
        <v>71</v>
      </c>
      <c r="H121" t="s">
        <v>75</v>
      </c>
      <c r="I121" t="s">
        <v>66</v>
      </c>
      <c r="J121" s="2">
        <f t="shared" ref="J121:R121" si="49">IF(($J$2*(J66/$E$1)-$J$3)/100&lt;0,"",($J$2*(J66/$E$1)-$J$3)/100)</f>
        <v>0.25058495938485803</v>
      </c>
      <c r="K121" s="2">
        <f t="shared" si="49"/>
        <v>0.19731292665615141</v>
      </c>
      <c r="L121" s="2">
        <f t="shared" si="49"/>
        <v>0.19278941522082019</v>
      </c>
      <c r="M121" s="2">
        <f t="shared" si="49"/>
        <v>0.20203406723186121</v>
      </c>
      <c r="N121" s="2">
        <f t="shared" si="49"/>
        <v>0.20715046608832807</v>
      </c>
      <c r="O121" s="2">
        <f t="shared" si="49"/>
        <v>0.23139297397476338</v>
      </c>
      <c r="P121" s="2">
        <f t="shared" si="49"/>
        <v>0.21766872811514193</v>
      </c>
      <c r="Q121" s="2">
        <f t="shared" si="49"/>
        <v>0.19390931368296532</v>
      </c>
      <c r="R121" s="2">
        <f t="shared" si="49"/>
        <v>0.18363259838328078</v>
      </c>
      <c r="S121" s="2">
        <f t="shared" si="2"/>
        <v>0.2166212936711357</v>
      </c>
    </row>
    <row r="122" spans="6:19" x14ac:dyDescent="0.25">
      <c r="F122">
        <v>123</v>
      </c>
      <c r="G122" t="s">
        <v>71</v>
      </c>
      <c r="H122" t="s">
        <v>75</v>
      </c>
      <c r="I122" t="s">
        <v>67</v>
      </c>
      <c r="J122" s="2">
        <f t="shared" ref="J122:R122" si="50">IF(($J$2*(J67/$E$1)-$J$3)/100&lt;0,"",($J$2*(J67/$E$1)-$J$3)/100)</f>
        <v>0.28708047397476338</v>
      </c>
      <c r="K122" s="2">
        <f t="shared" si="50"/>
        <v>0.21867883261041007</v>
      </c>
      <c r="L122" s="2">
        <f t="shared" si="50"/>
        <v>0.23822215871451108</v>
      </c>
      <c r="M122" s="2">
        <f t="shared" si="50"/>
        <v>0.25971981742902206</v>
      </c>
      <c r="N122" s="2">
        <f t="shared" si="50"/>
        <v>0.27208261809936912</v>
      </c>
      <c r="O122" s="2">
        <f t="shared" si="50"/>
        <v>0.27223632965299682</v>
      </c>
      <c r="P122" s="2">
        <f t="shared" si="50"/>
        <v>0.2518805281940063</v>
      </c>
      <c r="Q122" s="2">
        <f t="shared" si="50"/>
        <v>0.25785331999211358</v>
      </c>
      <c r="R122" s="2">
        <f t="shared" si="50"/>
        <v>0.24166968927444796</v>
      </c>
      <c r="S122" s="2">
        <f t="shared" si="2"/>
        <v>0.21212852454653</v>
      </c>
    </row>
    <row r="123" spans="6:19" x14ac:dyDescent="0.25">
      <c r="F123">
        <v>122</v>
      </c>
      <c r="G123" t="s">
        <v>71</v>
      </c>
      <c r="H123" t="s">
        <v>75</v>
      </c>
      <c r="I123" t="s">
        <v>68</v>
      </c>
      <c r="J123" s="2">
        <f t="shared" ref="J123:R123" si="51">IF(($J$2*(J68/$E$1)-$J$3)/100&lt;0,"",($J$2*(J68/$E$1)-$J$3)/100)</f>
        <v>0.20939026301261826</v>
      </c>
      <c r="K123" s="2">
        <f t="shared" si="51"/>
        <v>0.21859099743690849</v>
      </c>
      <c r="L123" s="2">
        <f t="shared" si="51"/>
        <v>0.21015882078075709</v>
      </c>
      <c r="M123" s="2">
        <f t="shared" si="51"/>
        <v>0.2040542762223975</v>
      </c>
      <c r="N123" s="2">
        <f t="shared" si="51"/>
        <v>0.21918388485804413</v>
      </c>
      <c r="O123" s="2">
        <f t="shared" si="51"/>
        <v>0.23956164511041009</v>
      </c>
      <c r="P123" s="2">
        <f t="shared" si="51"/>
        <v>0.25919280638801256</v>
      </c>
      <c r="Q123" s="2">
        <f t="shared" si="51"/>
        <v>0.26775673580441639</v>
      </c>
      <c r="R123" s="2">
        <f t="shared" si="51"/>
        <v>0.27682571746845425</v>
      </c>
      <c r="S123" s="2">
        <f t="shared" si="2"/>
        <v>0.27524468434542587</v>
      </c>
    </row>
    <row r="124" spans="6:19" x14ac:dyDescent="0.25">
      <c r="F124">
        <v>121</v>
      </c>
      <c r="G124" t="s">
        <v>71</v>
      </c>
      <c r="H124" t="s">
        <v>75</v>
      </c>
      <c r="I124" t="s">
        <v>69</v>
      </c>
      <c r="J124" s="2">
        <f t="shared" ref="J124:R124" si="52">IF(($J$2*(J69/$E$1)-$J$3)/100&lt;0,"",($J$2*(J69/$E$1)-$J$3)/100)</f>
        <v>0.22072100039432174</v>
      </c>
      <c r="K124" s="2">
        <f t="shared" si="52"/>
        <v>0.23262266640378546</v>
      </c>
      <c r="L124" s="2">
        <f t="shared" si="52"/>
        <v>0.26184982038643528</v>
      </c>
      <c r="M124" s="2">
        <f t="shared" si="52"/>
        <v>0.26927189254731859</v>
      </c>
      <c r="N124" s="2">
        <f t="shared" si="52"/>
        <v>0.28571902878548894</v>
      </c>
      <c r="O124" s="2">
        <f t="shared" si="52"/>
        <v>0.28018541285488952</v>
      </c>
      <c r="P124" s="2">
        <f t="shared" si="52"/>
        <v>0.28330356151419556</v>
      </c>
      <c r="Q124" s="2">
        <f t="shared" si="52"/>
        <v>0.28901284779179814</v>
      </c>
      <c r="R124" s="2">
        <f t="shared" si="52"/>
        <v>0.25605269893533117</v>
      </c>
      <c r="S124" s="2">
        <f t="shared" si="2"/>
        <v>0.23406096736987386</v>
      </c>
    </row>
    <row r="125" spans="6:19" x14ac:dyDescent="0.25">
      <c r="F125" t="s">
        <v>2</v>
      </c>
      <c r="G125" t="s">
        <v>72</v>
      </c>
      <c r="J125" s="3">
        <f t="shared" ref="J125:R125" si="53">IF(($J$2*(J70/$E$1)-$J$3)/100&lt;0,"",($J$2*(J70/$E$1)-$J$3)/100)</f>
        <v>0.2142870739353312</v>
      </c>
      <c r="K125" s="3">
        <f t="shared" si="53"/>
        <v>0.20262695465299685</v>
      </c>
      <c r="L125" s="3">
        <f t="shared" si="53"/>
        <v>0.22550801735015771</v>
      </c>
      <c r="M125" s="3">
        <f t="shared" si="53"/>
        <v>0.23657524921135642</v>
      </c>
      <c r="N125" s="3">
        <f t="shared" si="53"/>
        <v>0.21347459858044165</v>
      </c>
      <c r="O125" s="3">
        <f t="shared" si="53"/>
        <v>0.2098953152602524</v>
      </c>
      <c r="P125" s="3">
        <f t="shared" si="53"/>
        <v>0.2702600382492113</v>
      </c>
      <c r="Q125" s="3">
        <f t="shared" si="53"/>
        <v>0.2411646370268139</v>
      </c>
      <c r="R125" s="3">
        <f t="shared" si="53"/>
        <v>0.2310855508675079</v>
      </c>
      <c r="S125" s="3">
        <f t="shared" si="2"/>
        <v>0.20336037835173504</v>
      </c>
    </row>
    <row r="126" spans="6:19" x14ac:dyDescent="0.25">
      <c r="F126" t="s">
        <v>3</v>
      </c>
      <c r="G126" t="s">
        <v>72</v>
      </c>
      <c r="J126" s="3">
        <f t="shared" ref="J126:R126" si="54">IF(($J$2*(J71/$E$1)-$J$3)/100&lt;0,"",($J$2*(J71/$E$1)-$J$3)/100)</f>
        <v>0.20530592744479495</v>
      </c>
      <c r="K126" s="3">
        <f t="shared" si="54"/>
        <v>0.21419923876182967</v>
      </c>
      <c r="L126" s="3">
        <f t="shared" si="54"/>
        <v>0.23176627346214509</v>
      </c>
      <c r="M126" s="3">
        <f t="shared" si="54"/>
        <v>0.24180144203470033</v>
      </c>
      <c r="N126" s="3">
        <f t="shared" si="54"/>
        <v>0.2479718629731861</v>
      </c>
      <c r="O126" s="3">
        <f t="shared" si="54"/>
        <v>0.26832766443217659</v>
      </c>
      <c r="P126" s="3">
        <f t="shared" si="54"/>
        <v>0.27717705816246058</v>
      </c>
      <c r="Q126" s="3">
        <f t="shared" si="54"/>
        <v>0.28479675946372235</v>
      </c>
      <c r="R126" s="3">
        <f t="shared" si="54"/>
        <v>0.25267104475552055</v>
      </c>
      <c r="S126" s="3">
        <f t="shared" si="2"/>
        <v>0.23425420475157732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5690-CD2D-486B-9620-50F086CDAB6F}">
  <dimension ref="A1:T154"/>
  <sheetViews>
    <sheetView topLeftCell="E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10341</v>
      </c>
      <c r="F1">
        <v>0</v>
      </c>
      <c r="G1">
        <v>10</v>
      </c>
      <c r="H1">
        <v>1829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17</v>
      </c>
      <c r="H18">
        <v>6</v>
      </c>
      <c r="I18">
        <v>15</v>
      </c>
      <c r="J18">
        <v>15096</v>
      </c>
      <c r="K18">
        <v>13579</v>
      </c>
      <c r="L18">
        <v>13532</v>
      </c>
      <c r="M18">
        <v>14281</v>
      </c>
      <c r="N18">
        <v>14938</v>
      </c>
      <c r="O18">
        <v>15152</v>
      </c>
      <c r="P18">
        <v>13875</v>
      </c>
      <c r="Q18">
        <v>11367</v>
      </c>
      <c r="R18">
        <v>10046</v>
      </c>
      <c r="S18">
        <v>7684</v>
      </c>
      <c r="T18">
        <v>4362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17</v>
      </c>
      <c r="H19">
        <v>6</v>
      </c>
      <c r="I19">
        <v>11</v>
      </c>
      <c r="J19">
        <v>12130</v>
      </c>
      <c r="K19">
        <v>14202</v>
      </c>
      <c r="L19">
        <v>14252</v>
      </c>
      <c r="M19">
        <v>14919</v>
      </c>
      <c r="N19">
        <v>15309</v>
      </c>
      <c r="O19">
        <v>15814</v>
      </c>
      <c r="P19">
        <v>16210</v>
      </c>
      <c r="Q19">
        <v>13598</v>
      </c>
      <c r="R19">
        <v>11349</v>
      </c>
      <c r="S19">
        <v>9968</v>
      </c>
      <c r="T19">
        <v>4341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17</v>
      </c>
      <c r="H20">
        <v>6</v>
      </c>
      <c r="I20">
        <v>23</v>
      </c>
      <c r="J20">
        <v>10435</v>
      </c>
      <c r="K20">
        <v>12505</v>
      </c>
      <c r="L20">
        <v>14721</v>
      </c>
      <c r="M20">
        <v>15103</v>
      </c>
      <c r="N20">
        <v>15343</v>
      </c>
      <c r="O20">
        <v>15649</v>
      </c>
      <c r="P20">
        <v>16080</v>
      </c>
      <c r="Q20">
        <v>14387</v>
      </c>
      <c r="R20">
        <v>13182</v>
      </c>
      <c r="S20">
        <v>10123</v>
      </c>
      <c r="T20">
        <v>4366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17</v>
      </c>
      <c r="H21">
        <v>6</v>
      </c>
      <c r="I21">
        <v>26</v>
      </c>
      <c r="J21">
        <v>12114</v>
      </c>
      <c r="K21">
        <v>13464</v>
      </c>
      <c r="L21">
        <v>13997</v>
      </c>
      <c r="M21">
        <v>14799</v>
      </c>
      <c r="N21">
        <v>14821</v>
      </c>
      <c r="O21">
        <v>15345</v>
      </c>
      <c r="P21">
        <v>14902</v>
      </c>
      <c r="Q21">
        <v>13308</v>
      </c>
      <c r="R21">
        <v>11072</v>
      </c>
      <c r="S21">
        <v>9227</v>
      </c>
      <c r="T21">
        <v>4350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17</v>
      </c>
      <c r="H22">
        <v>6</v>
      </c>
      <c r="I22">
        <v>30</v>
      </c>
      <c r="J22">
        <v>12399</v>
      </c>
      <c r="K22">
        <v>12809</v>
      </c>
      <c r="L22">
        <v>13025</v>
      </c>
      <c r="M22">
        <v>12719</v>
      </c>
      <c r="N22">
        <v>12559</v>
      </c>
      <c r="O22">
        <v>12349</v>
      </c>
      <c r="P22">
        <v>13171</v>
      </c>
      <c r="Q22">
        <v>13251</v>
      </c>
      <c r="R22">
        <v>10565</v>
      </c>
      <c r="S22">
        <v>9298</v>
      </c>
      <c r="T22">
        <v>4348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17</v>
      </c>
      <c r="H23">
        <v>6</v>
      </c>
      <c r="I23">
        <v>33</v>
      </c>
      <c r="J23">
        <v>12768</v>
      </c>
      <c r="K23">
        <v>13023</v>
      </c>
      <c r="L23">
        <v>13853</v>
      </c>
      <c r="M23">
        <v>13745</v>
      </c>
      <c r="N23">
        <v>14232</v>
      </c>
      <c r="O23">
        <v>14198</v>
      </c>
      <c r="P23">
        <v>13248</v>
      </c>
      <c r="Q23">
        <v>10903</v>
      </c>
      <c r="R23">
        <v>9572</v>
      </c>
      <c r="S23">
        <v>7490</v>
      </c>
      <c r="T23">
        <v>4298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17</v>
      </c>
      <c r="H24">
        <v>6</v>
      </c>
      <c r="I24">
        <v>36</v>
      </c>
      <c r="J24">
        <v>11905</v>
      </c>
      <c r="K24">
        <v>13568</v>
      </c>
      <c r="L24">
        <v>14246</v>
      </c>
      <c r="M24">
        <v>14864</v>
      </c>
      <c r="N24">
        <v>15483</v>
      </c>
      <c r="O24">
        <v>14707</v>
      </c>
      <c r="P24">
        <v>14965</v>
      </c>
      <c r="Q24">
        <v>15163</v>
      </c>
      <c r="R24">
        <v>12445</v>
      </c>
      <c r="S24">
        <v>9970</v>
      </c>
      <c r="T24">
        <v>4376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17</v>
      </c>
      <c r="H25">
        <v>6</v>
      </c>
      <c r="I25">
        <v>40</v>
      </c>
      <c r="J25">
        <v>9404</v>
      </c>
      <c r="K25">
        <v>11937</v>
      </c>
      <c r="L25">
        <v>14743</v>
      </c>
      <c r="M25">
        <v>15222</v>
      </c>
      <c r="N25">
        <v>15410</v>
      </c>
      <c r="O25">
        <v>14857</v>
      </c>
      <c r="P25">
        <v>14425</v>
      </c>
      <c r="Q25">
        <v>12477</v>
      </c>
      <c r="R25">
        <v>9750</v>
      </c>
      <c r="S25">
        <v>8057</v>
      </c>
      <c r="T25">
        <v>4256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17</v>
      </c>
      <c r="H26">
        <v>6</v>
      </c>
      <c r="I26">
        <v>44</v>
      </c>
      <c r="J26">
        <v>9929</v>
      </c>
      <c r="K26">
        <v>11929</v>
      </c>
      <c r="L26">
        <v>14803</v>
      </c>
      <c r="M26">
        <v>14430</v>
      </c>
      <c r="N26">
        <v>13734</v>
      </c>
      <c r="O26">
        <v>13297</v>
      </c>
      <c r="P26">
        <v>11584</v>
      </c>
      <c r="Q26">
        <v>12466</v>
      </c>
      <c r="R26">
        <v>10705</v>
      </c>
      <c r="S26">
        <v>8886</v>
      </c>
      <c r="T26">
        <v>4324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17</v>
      </c>
      <c r="H27">
        <v>6</v>
      </c>
      <c r="I27">
        <v>40</v>
      </c>
      <c r="J27">
        <v>12127</v>
      </c>
      <c r="K27">
        <v>11723</v>
      </c>
      <c r="L27">
        <v>12062</v>
      </c>
      <c r="M27">
        <v>11816</v>
      </c>
      <c r="N27">
        <v>11435</v>
      </c>
      <c r="O27">
        <v>10556</v>
      </c>
      <c r="P27">
        <v>10090</v>
      </c>
      <c r="Q27">
        <v>10534</v>
      </c>
      <c r="R27">
        <v>11493</v>
      </c>
      <c r="S27">
        <v>8478</v>
      </c>
      <c r="T27">
        <v>4321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17</v>
      </c>
      <c r="H28">
        <v>6</v>
      </c>
      <c r="I28">
        <v>51</v>
      </c>
      <c r="J28">
        <v>9255</v>
      </c>
      <c r="K28">
        <v>11707</v>
      </c>
      <c r="L28">
        <v>14365</v>
      </c>
      <c r="M28">
        <v>15500</v>
      </c>
      <c r="N28">
        <v>14989</v>
      </c>
      <c r="O28">
        <v>14243</v>
      </c>
      <c r="P28">
        <v>14308</v>
      </c>
      <c r="Q28">
        <v>13956</v>
      </c>
      <c r="R28">
        <v>11848</v>
      </c>
      <c r="S28">
        <v>10887</v>
      </c>
      <c r="T28">
        <v>4367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17</v>
      </c>
      <c r="H29">
        <v>6</v>
      </c>
      <c r="I29">
        <v>55</v>
      </c>
      <c r="J29">
        <v>11736</v>
      </c>
      <c r="K29">
        <v>14860</v>
      </c>
      <c r="L29">
        <v>15424</v>
      </c>
      <c r="M29">
        <v>15052</v>
      </c>
      <c r="N29">
        <v>15332</v>
      </c>
      <c r="O29">
        <v>15907</v>
      </c>
      <c r="P29">
        <v>16121</v>
      </c>
      <c r="Q29">
        <v>12933</v>
      </c>
      <c r="R29">
        <v>11962</v>
      </c>
      <c r="S29">
        <v>8982</v>
      </c>
      <c r="T29">
        <v>4348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17</v>
      </c>
      <c r="H30">
        <v>6</v>
      </c>
      <c r="I30">
        <v>50</v>
      </c>
      <c r="J30">
        <v>11763</v>
      </c>
      <c r="K30">
        <v>13470</v>
      </c>
      <c r="L30">
        <v>15310</v>
      </c>
      <c r="M30">
        <v>16013</v>
      </c>
      <c r="N30">
        <v>15955</v>
      </c>
      <c r="O30">
        <v>16500</v>
      </c>
      <c r="P30">
        <v>16159</v>
      </c>
      <c r="Q30">
        <v>14159</v>
      </c>
      <c r="R30">
        <v>13161</v>
      </c>
      <c r="S30">
        <v>9944</v>
      </c>
      <c r="T30">
        <v>4336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17</v>
      </c>
      <c r="H31">
        <v>7</v>
      </c>
      <c r="I31">
        <v>2</v>
      </c>
      <c r="J31">
        <v>11438</v>
      </c>
      <c r="K31">
        <v>12852</v>
      </c>
      <c r="L31">
        <v>14034</v>
      </c>
      <c r="M31">
        <v>14659</v>
      </c>
      <c r="N31">
        <v>15955</v>
      </c>
      <c r="O31">
        <v>16984</v>
      </c>
      <c r="P31">
        <v>17038</v>
      </c>
      <c r="Q31">
        <v>13544</v>
      </c>
      <c r="R31">
        <v>11267</v>
      </c>
      <c r="S31">
        <v>9012</v>
      </c>
      <c r="T31">
        <v>4352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17</v>
      </c>
      <c r="H32">
        <v>7</v>
      </c>
      <c r="I32">
        <v>5</v>
      </c>
      <c r="J32">
        <v>11104</v>
      </c>
      <c r="K32">
        <v>13337</v>
      </c>
      <c r="L32">
        <v>14086</v>
      </c>
      <c r="M32">
        <v>13178</v>
      </c>
      <c r="N32">
        <v>13234</v>
      </c>
      <c r="O32">
        <v>13220</v>
      </c>
      <c r="P32">
        <v>12863</v>
      </c>
      <c r="Q32">
        <v>13814</v>
      </c>
      <c r="R32">
        <v>13985</v>
      </c>
      <c r="S32">
        <v>10991</v>
      </c>
      <c r="T32">
        <v>4379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17</v>
      </c>
      <c r="H33">
        <v>7</v>
      </c>
      <c r="I33">
        <v>1</v>
      </c>
      <c r="J33">
        <v>11489</v>
      </c>
      <c r="K33">
        <v>14536</v>
      </c>
      <c r="L33">
        <v>15084</v>
      </c>
      <c r="M33">
        <v>16055</v>
      </c>
      <c r="N33">
        <v>15899</v>
      </c>
      <c r="O33">
        <v>16761</v>
      </c>
      <c r="P33">
        <v>16330</v>
      </c>
      <c r="Q33">
        <v>13833</v>
      </c>
      <c r="R33">
        <v>12366</v>
      </c>
      <c r="S33">
        <v>10334</v>
      </c>
      <c r="T33">
        <v>4397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7</v>
      </c>
      <c r="G34">
        <v>17</v>
      </c>
      <c r="H34">
        <v>7</v>
      </c>
      <c r="I34">
        <v>12</v>
      </c>
      <c r="J34">
        <v>12602</v>
      </c>
      <c r="K34">
        <v>13850</v>
      </c>
      <c r="L34">
        <v>15882</v>
      </c>
      <c r="M34">
        <v>14948</v>
      </c>
      <c r="N34">
        <v>14683</v>
      </c>
      <c r="O34">
        <v>13088</v>
      </c>
      <c r="P34">
        <v>12630</v>
      </c>
      <c r="Q34">
        <v>14211</v>
      </c>
      <c r="R34">
        <v>13730</v>
      </c>
      <c r="S34">
        <v>10941</v>
      </c>
      <c r="T34">
        <v>4374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7</v>
      </c>
      <c r="G35">
        <v>17</v>
      </c>
      <c r="H35">
        <v>7</v>
      </c>
      <c r="I35">
        <v>10</v>
      </c>
      <c r="J35">
        <v>12051</v>
      </c>
      <c r="K35">
        <v>13464</v>
      </c>
      <c r="L35">
        <v>15217</v>
      </c>
      <c r="M35">
        <v>15128</v>
      </c>
      <c r="N35">
        <v>15049</v>
      </c>
      <c r="O35">
        <v>15562</v>
      </c>
      <c r="P35">
        <v>15145</v>
      </c>
      <c r="Q35">
        <v>12724</v>
      </c>
      <c r="R35">
        <v>13799</v>
      </c>
      <c r="S35">
        <v>10356</v>
      </c>
      <c r="T35">
        <v>4375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7</v>
      </c>
      <c r="G36">
        <v>17</v>
      </c>
      <c r="H36">
        <v>7</v>
      </c>
      <c r="I36">
        <v>22</v>
      </c>
      <c r="J36">
        <v>13060</v>
      </c>
      <c r="K36">
        <v>13473</v>
      </c>
      <c r="L36">
        <v>13791</v>
      </c>
      <c r="M36">
        <v>14615</v>
      </c>
      <c r="N36">
        <v>15378</v>
      </c>
      <c r="O36">
        <v>15551</v>
      </c>
      <c r="P36">
        <v>15483</v>
      </c>
      <c r="Q36">
        <v>14504</v>
      </c>
      <c r="R36">
        <v>11756</v>
      </c>
      <c r="S36">
        <v>9485</v>
      </c>
      <c r="T36">
        <v>4343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7</v>
      </c>
      <c r="G37">
        <v>17</v>
      </c>
      <c r="H37">
        <v>7</v>
      </c>
      <c r="I37">
        <v>26</v>
      </c>
      <c r="J37">
        <v>12722</v>
      </c>
      <c r="K37">
        <v>13346</v>
      </c>
      <c r="L37">
        <v>13557</v>
      </c>
      <c r="M37">
        <v>14168</v>
      </c>
      <c r="N37">
        <v>13696</v>
      </c>
      <c r="O37">
        <v>13815</v>
      </c>
      <c r="P37">
        <v>13223</v>
      </c>
      <c r="Q37">
        <v>10272</v>
      </c>
      <c r="R37">
        <v>10511</v>
      </c>
      <c r="S37">
        <v>9073</v>
      </c>
      <c r="T37">
        <v>4332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7</v>
      </c>
      <c r="G38">
        <v>17</v>
      </c>
      <c r="H38">
        <v>7</v>
      </c>
      <c r="I38">
        <v>21</v>
      </c>
      <c r="J38">
        <v>11438</v>
      </c>
      <c r="K38">
        <v>13612</v>
      </c>
      <c r="L38">
        <v>13666</v>
      </c>
      <c r="M38">
        <v>14441</v>
      </c>
      <c r="N38">
        <v>14968</v>
      </c>
      <c r="O38">
        <v>15389</v>
      </c>
      <c r="P38">
        <v>15494</v>
      </c>
      <c r="Q38">
        <v>12770</v>
      </c>
      <c r="R38">
        <v>12445</v>
      </c>
      <c r="S38">
        <v>9650</v>
      </c>
      <c r="T38">
        <v>4355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7</v>
      </c>
      <c r="G39">
        <v>17</v>
      </c>
      <c r="H39">
        <v>7</v>
      </c>
      <c r="I39">
        <v>33</v>
      </c>
      <c r="J39">
        <v>12922</v>
      </c>
      <c r="K39">
        <v>13544</v>
      </c>
      <c r="L39">
        <v>14119</v>
      </c>
      <c r="M39">
        <v>15326</v>
      </c>
      <c r="N39">
        <v>15703</v>
      </c>
      <c r="O39">
        <v>15793</v>
      </c>
      <c r="P39">
        <v>16074</v>
      </c>
      <c r="Q39">
        <v>15343</v>
      </c>
      <c r="R39">
        <v>13945</v>
      </c>
      <c r="S39">
        <v>11422</v>
      </c>
      <c r="T39">
        <v>4380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7</v>
      </c>
      <c r="G40">
        <v>17</v>
      </c>
      <c r="H40">
        <v>7</v>
      </c>
      <c r="I40">
        <v>40</v>
      </c>
      <c r="J40">
        <v>11413</v>
      </c>
      <c r="K40">
        <v>12659</v>
      </c>
      <c r="L40">
        <v>15027</v>
      </c>
      <c r="M40">
        <v>15505</v>
      </c>
      <c r="N40">
        <v>16010</v>
      </c>
      <c r="O40">
        <v>15863</v>
      </c>
      <c r="P40">
        <v>15350</v>
      </c>
      <c r="Q40">
        <v>14159</v>
      </c>
      <c r="R40">
        <v>13528</v>
      </c>
      <c r="S40">
        <v>9908</v>
      </c>
      <c r="T40">
        <v>4330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7</v>
      </c>
      <c r="G41">
        <v>17</v>
      </c>
      <c r="H41">
        <v>7</v>
      </c>
      <c r="I41">
        <v>43</v>
      </c>
      <c r="J41">
        <v>14105</v>
      </c>
      <c r="K41">
        <v>13199</v>
      </c>
      <c r="L41">
        <v>13361</v>
      </c>
      <c r="M41">
        <v>13313</v>
      </c>
      <c r="N41">
        <v>13769</v>
      </c>
      <c r="O41">
        <v>14572</v>
      </c>
      <c r="P41">
        <v>15088</v>
      </c>
      <c r="Q41">
        <v>14403</v>
      </c>
      <c r="R41">
        <v>13608</v>
      </c>
      <c r="S41">
        <v>8053</v>
      </c>
      <c r="T41">
        <v>4330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7</v>
      </c>
      <c r="G42">
        <v>17</v>
      </c>
      <c r="H42">
        <v>7</v>
      </c>
      <c r="I42">
        <v>40</v>
      </c>
      <c r="J42">
        <v>12667</v>
      </c>
      <c r="K42">
        <v>13277</v>
      </c>
      <c r="L42">
        <v>13940</v>
      </c>
      <c r="M42">
        <v>14655</v>
      </c>
      <c r="N42">
        <v>15055</v>
      </c>
      <c r="O42">
        <v>15591</v>
      </c>
      <c r="P42">
        <v>15624</v>
      </c>
      <c r="Q42">
        <v>13483</v>
      </c>
      <c r="R42">
        <v>13498</v>
      </c>
      <c r="S42">
        <v>10538</v>
      </c>
      <c r="T42">
        <v>4398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7</v>
      </c>
      <c r="G43">
        <v>17</v>
      </c>
      <c r="H43">
        <v>7</v>
      </c>
      <c r="I43">
        <v>52</v>
      </c>
      <c r="J43">
        <v>15488</v>
      </c>
      <c r="K43">
        <v>15556</v>
      </c>
      <c r="L43">
        <v>14992</v>
      </c>
      <c r="M43">
        <v>14274</v>
      </c>
      <c r="N43">
        <v>14000</v>
      </c>
      <c r="O43">
        <v>14411</v>
      </c>
      <c r="P43">
        <v>15567</v>
      </c>
      <c r="Q43">
        <v>13660</v>
      </c>
      <c r="R43">
        <v>12596</v>
      </c>
      <c r="S43">
        <v>9499</v>
      </c>
      <c r="T43">
        <v>4357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7</v>
      </c>
      <c r="G44">
        <v>17</v>
      </c>
      <c r="H44">
        <v>7</v>
      </c>
      <c r="I44">
        <v>56</v>
      </c>
      <c r="J44">
        <v>12859</v>
      </c>
      <c r="K44">
        <v>14178</v>
      </c>
      <c r="L44">
        <v>14419</v>
      </c>
      <c r="M44">
        <v>15315</v>
      </c>
      <c r="N44">
        <v>14331</v>
      </c>
      <c r="O44">
        <v>14735</v>
      </c>
      <c r="P44">
        <v>14051</v>
      </c>
      <c r="Q44">
        <v>13411</v>
      </c>
      <c r="R44">
        <v>14007</v>
      </c>
      <c r="S44">
        <v>10028</v>
      </c>
      <c r="T44">
        <v>4370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7</v>
      </c>
      <c r="G45">
        <v>17</v>
      </c>
      <c r="H45">
        <v>8</v>
      </c>
      <c r="I45">
        <v>0</v>
      </c>
      <c r="J45">
        <v>14585</v>
      </c>
      <c r="K45">
        <v>15130</v>
      </c>
      <c r="L45">
        <v>15488</v>
      </c>
      <c r="M45">
        <v>15353</v>
      </c>
      <c r="N45">
        <v>16142</v>
      </c>
      <c r="O45">
        <v>16132</v>
      </c>
      <c r="P45">
        <v>15583</v>
      </c>
      <c r="Q45">
        <v>14230</v>
      </c>
      <c r="R45">
        <v>13426</v>
      </c>
      <c r="S45">
        <v>9884</v>
      </c>
      <c r="T45">
        <v>4333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7</v>
      </c>
      <c r="G46">
        <v>17</v>
      </c>
      <c r="H46">
        <v>8</v>
      </c>
      <c r="I46">
        <v>3</v>
      </c>
      <c r="J46">
        <v>14008</v>
      </c>
      <c r="K46">
        <v>15271</v>
      </c>
      <c r="L46">
        <v>15288</v>
      </c>
      <c r="M46">
        <v>15431</v>
      </c>
      <c r="N46">
        <v>15404</v>
      </c>
      <c r="O46">
        <v>15706</v>
      </c>
      <c r="P46">
        <v>14219</v>
      </c>
      <c r="Q46">
        <v>13001</v>
      </c>
      <c r="R46">
        <v>12719</v>
      </c>
      <c r="S46">
        <v>9951</v>
      </c>
      <c r="T46">
        <v>4321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7</v>
      </c>
      <c r="G47">
        <v>17</v>
      </c>
      <c r="H47">
        <v>8</v>
      </c>
      <c r="I47">
        <v>12</v>
      </c>
      <c r="J47">
        <v>11180</v>
      </c>
      <c r="K47">
        <v>13427</v>
      </c>
      <c r="L47">
        <v>14200</v>
      </c>
      <c r="M47">
        <v>13975</v>
      </c>
      <c r="N47">
        <v>12018</v>
      </c>
      <c r="O47">
        <v>12211</v>
      </c>
      <c r="P47">
        <v>12611</v>
      </c>
      <c r="Q47">
        <v>12037</v>
      </c>
      <c r="R47">
        <v>12284</v>
      </c>
      <c r="S47">
        <v>11604</v>
      </c>
      <c r="T47">
        <v>4343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7</v>
      </c>
      <c r="G48">
        <v>17</v>
      </c>
      <c r="H48">
        <v>8</v>
      </c>
      <c r="I48">
        <v>16</v>
      </c>
      <c r="J48">
        <v>13611</v>
      </c>
      <c r="K48">
        <v>13028</v>
      </c>
      <c r="L48">
        <v>14441</v>
      </c>
      <c r="M48">
        <v>15353</v>
      </c>
      <c r="N48">
        <v>15305</v>
      </c>
      <c r="O48">
        <v>15676</v>
      </c>
      <c r="P48">
        <v>15972</v>
      </c>
      <c r="Q48">
        <v>14005</v>
      </c>
      <c r="R48">
        <v>13090</v>
      </c>
      <c r="S48">
        <v>11218</v>
      </c>
      <c r="T48">
        <v>4370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7</v>
      </c>
      <c r="G49">
        <v>17</v>
      </c>
      <c r="H49">
        <v>8</v>
      </c>
      <c r="I49">
        <v>20</v>
      </c>
      <c r="J49">
        <v>10470</v>
      </c>
      <c r="K49">
        <v>12192</v>
      </c>
      <c r="L49">
        <v>14419</v>
      </c>
      <c r="M49">
        <v>13682</v>
      </c>
      <c r="N49">
        <v>14496</v>
      </c>
      <c r="O49">
        <v>16268</v>
      </c>
      <c r="P49">
        <v>16310</v>
      </c>
      <c r="Q49">
        <v>14691</v>
      </c>
      <c r="R49">
        <v>12718</v>
      </c>
      <c r="S49">
        <v>11069</v>
      </c>
      <c r="T49">
        <v>4389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7</v>
      </c>
      <c r="G50">
        <v>17</v>
      </c>
      <c r="H50">
        <v>8</v>
      </c>
      <c r="I50">
        <v>24</v>
      </c>
      <c r="J50">
        <v>11124</v>
      </c>
      <c r="K50">
        <v>11935</v>
      </c>
      <c r="L50">
        <v>12670</v>
      </c>
      <c r="M50">
        <v>15451</v>
      </c>
      <c r="N50">
        <v>15633</v>
      </c>
      <c r="O50">
        <v>15961</v>
      </c>
      <c r="P50">
        <v>16308</v>
      </c>
      <c r="Q50">
        <v>14628</v>
      </c>
      <c r="R50">
        <v>14007</v>
      </c>
      <c r="S50">
        <v>11655</v>
      </c>
      <c r="T50">
        <v>4378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7</v>
      </c>
      <c r="G51">
        <v>17</v>
      </c>
      <c r="H51">
        <v>8</v>
      </c>
      <c r="I51">
        <v>20</v>
      </c>
      <c r="J51">
        <v>13118</v>
      </c>
      <c r="K51">
        <v>14010</v>
      </c>
      <c r="L51">
        <v>14621</v>
      </c>
      <c r="M51">
        <v>14762</v>
      </c>
      <c r="N51">
        <v>14974</v>
      </c>
      <c r="O51">
        <v>15456</v>
      </c>
      <c r="P51">
        <v>14841</v>
      </c>
      <c r="Q51">
        <v>13283</v>
      </c>
      <c r="R51">
        <v>10640</v>
      </c>
      <c r="S51">
        <v>8020</v>
      </c>
      <c r="T51">
        <v>4310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7</v>
      </c>
      <c r="G52">
        <v>17</v>
      </c>
      <c r="H52">
        <v>8</v>
      </c>
      <c r="I52">
        <v>32</v>
      </c>
      <c r="J52">
        <v>11308</v>
      </c>
      <c r="K52">
        <v>13669</v>
      </c>
      <c r="L52">
        <v>14767</v>
      </c>
      <c r="M52">
        <v>15492</v>
      </c>
      <c r="N52">
        <v>15030</v>
      </c>
      <c r="O52">
        <v>15199</v>
      </c>
      <c r="P52">
        <v>13975</v>
      </c>
      <c r="Q52">
        <v>12382</v>
      </c>
      <c r="R52">
        <v>12160</v>
      </c>
      <c r="S52">
        <v>9902</v>
      </c>
      <c r="T52">
        <v>4345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7</v>
      </c>
      <c r="G53">
        <v>17</v>
      </c>
      <c r="H53">
        <v>8</v>
      </c>
      <c r="I53">
        <v>35</v>
      </c>
      <c r="J53">
        <v>12866</v>
      </c>
      <c r="K53">
        <v>12288</v>
      </c>
      <c r="L53">
        <v>13068</v>
      </c>
      <c r="M53">
        <v>15678</v>
      </c>
      <c r="N53">
        <v>15967</v>
      </c>
      <c r="O53">
        <v>16386</v>
      </c>
      <c r="P53">
        <v>15279</v>
      </c>
      <c r="Q53">
        <v>14257</v>
      </c>
      <c r="R53">
        <v>12950</v>
      </c>
      <c r="S53">
        <v>10733</v>
      </c>
      <c r="T53">
        <v>4421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7</v>
      </c>
      <c r="G54">
        <v>17</v>
      </c>
      <c r="H54">
        <v>8</v>
      </c>
      <c r="I54">
        <v>31</v>
      </c>
      <c r="J54">
        <v>13264</v>
      </c>
      <c r="K54">
        <v>14398</v>
      </c>
      <c r="L54">
        <v>15320</v>
      </c>
      <c r="M54">
        <v>15540</v>
      </c>
      <c r="N54">
        <v>15885</v>
      </c>
      <c r="O54">
        <v>15682</v>
      </c>
      <c r="P54">
        <v>15109</v>
      </c>
      <c r="Q54">
        <v>13511</v>
      </c>
      <c r="R54">
        <v>13324</v>
      </c>
      <c r="S54">
        <v>11082</v>
      </c>
      <c r="T54">
        <v>4378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7</v>
      </c>
      <c r="G55">
        <v>17</v>
      </c>
      <c r="H55">
        <v>8</v>
      </c>
      <c r="I55">
        <v>43</v>
      </c>
      <c r="J55">
        <v>13429</v>
      </c>
      <c r="K55">
        <v>14289</v>
      </c>
      <c r="L55">
        <v>14259</v>
      </c>
      <c r="M55">
        <v>14843</v>
      </c>
      <c r="N55">
        <v>13826</v>
      </c>
      <c r="O55">
        <v>13584</v>
      </c>
      <c r="P55">
        <v>14811</v>
      </c>
      <c r="Q55">
        <v>13433</v>
      </c>
      <c r="R55">
        <v>11039</v>
      </c>
      <c r="S55">
        <v>9911</v>
      </c>
      <c r="T55">
        <v>4352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7</v>
      </c>
      <c r="G56">
        <v>17</v>
      </c>
      <c r="H56">
        <v>8</v>
      </c>
      <c r="I56">
        <v>46</v>
      </c>
      <c r="J56">
        <v>14070</v>
      </c>
      <c r="K56">
        <v>14447</v>
      </c>
      <c r="L56">
        <v>13205</v>
      </c>
      <c r="M56">
        <v>12501</v>
      </c>
      <c r="N56">
        <v>12642</v>
      </c>
      <c r="O56">
        <v>11132</v>
      </c>
      <c r="P56">
        <v>9765</v>
      </c>
      <c r="Q56">
        <v>10911</v>
      </c>
      <c r="R56">
        <v>12881</v>
      </c>
      <c r="S56">
        <v>11542</v>
      </c>
      <c r="T56">
        <v>4311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7</v>
      </c>
      <c r="G57">
        <v>17</v>
      </c>
      <c r="H57">
        <v>8</v>
      </c>
      <c r="I57">
        <v>50</v>
      </c>
      <c r="J57">
        <v>11436</v>
      </c>
      <c r="K57">
        <v>12407</v>
      </c>
      <c r="L57">
        <v>14262</v>
      </c>
      <c r="M57">
        <v>14187</v>
      </c>
      <c r="N57">
        <v>15193</v>
      </c>
      <c r="O57">
        <v>15290</v>
      </c>
      <c r="P57">
        <v>13904</v>
      </c>
      <c r="Q57">
        <v>11555</v>
      </c>
      <c r="R57">
        <v>12125</v>
      </c>
      <c r="S57">
        <v>9018</v>
      </c>
      <c r="T57">
        <v>4329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7</v>
      </c>
      <c r="G58">
        <v>17</v>
      </c>
      <c r="H58">
        <v>8</v>
      </c>
      <c r="I58">
        <v>56</v>
      </c>
      <c r="J58">
        <v>12464</v>
      </c>
      <c r="K58">
        <v>13711</v>
      </c>
      <c r="L58">
        <v>15792</v>
      </c>
      <c r="M58">
        <v>16245</v>
      </c>
      <c r="N58">
        <v>16230</v>
      </c>
      <c r="O58">
        <v>13221</v>
      </c>
      <c r="P58">
        <v>14639</v>
      </c>
      <c r="Q58">
        <v>12464</v>
      </c>
      <c r="R58">
        <v>11362</v>
      </c>
      <c r="S58">
        <v>10442</v>
      </c>
      <c r="T58">
        <v>4375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7</v>
      </c>
      <c r="G59">
        <v>17</v>
      </c>
      <c r="H59">
        <v>8</v>
      </c>
      <c r="I59">
        <v>51</v>
      </c>
      <c r="J59">
        <v>12529</v>
      </c>
      <c r="K59">
        <v>14558</v>
      </c>
      <c r="L59">
        <v>15728</v>
      </c>
      <c r="M59">
        <v>14650</v>
      </c>
      <c r="N59">
        <v>15682</v>
      </c>
      <c r="O59">
        <v>15941</v>
      </c>
      <c r="P59">
        <v>16652</v>
      </c>
      <c r="Q59">
        <v>13308</v>
      </c>
      <c r="R59">
        <v>10947</v>
      </c>
      <c r="S59">
        <v>9743</v>
      </c>
      <c r="T59">
        <v>4366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7</v>
      </c>
      <c r="G60">
        <v>17</v>
      </c>
      <c r="H60">
        <v>9</v>
      </c>
      <c r="I60">
        <v>3</v>
      </c>
      <c r="J60">
        <v>11780</v>
      </c>
      <c r="K60">
        <v>13148</v>
      </c>
      <c r="L60">
        <v>14596</v>
      </c>
      <c r="M60">
        <v>16308</v>
      </c>
      <c r="N60">
        <v>14734</v>
      </c>
      <c r="O60">
        <v>15709</v>
      </c>
      <c r="P60">
        <v>14526</v>
      </c>
      <c r="Q60">
        <v>12765</v>
      </c>
      <c r="R60">
        <v>12908</v>
      </c>
      <c r="S60">
        <v>10150</v>
      </c>
      <c r="T60">
        <v>4393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17</v>
      </c>
      <c r="H61">
        <v>9</v>
      </c>
      <c r="I61">
        <v>7</v>
      </c>
      <c r="J61">
        <v>13609</v>
      </c>
      <c r="K61">
        <v>14502</v>
      </c>
      <c r="L61">
        <v>14742</v>
      </c>
      <c r="M61">
        <v>14691</v>
      </c>
      <c r="N61">
        <v>15678</v>
      </c>
      <c r="O61">
        <v>16406</v>
      </c>
      <c r="P61">
        <v>15575</v>
      </c>
      <c r="Q61">
        <v>13601</v>
      </c>
      <c r="R61">
        <v>12673</v>
      </c>
      <c r="S61">
        <v>10470</v>
      </c>
      <c r="T61">
        <v>4382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17</v>
      </c>
      <c r="H62">
        <v>9</v>
      </c>
      <c r="I62">
        <v>11</v>
      </c>
      <c r="J62">
        <v>12916</v>
      </c>
      <c r="K62">
        <v>12904</v>
      </c>
      <c r="L62">
        <v>14124</v>
      </c>
      <c r="M62">
        <v>14116</v>
      </c>
      <c r="N62">
        <v>14788</v>
      </c>
      <c r="O62">
        <v>14222</v>
      </c>
      <c r="P62">
        <v>15458</v>
      </c>
      <c r="Q62">
        <v>14938</v>
      </c>
      <c r="R62">
        <v>13505</v>
      </c>
      <c r="S62">
        <v>10497</v>
      </c>
      <c r="T62">
        <v>4377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17</v>
      </c>
      <c r="H63">
        <v>9</v>
      </c>
      <c r="I63">
        <v>14</v>
      </c>
      <c r="J63">
        <v>11316</v>
      </c>
      <c r="K63">
        <v>13091</v>
      </c>
      <c r="L63">
        <v>13752</v>
      </c>
      <c r="M63">
        <v>15274</v>
      </c>
      <c r="N63">
        <v>13566</v>
      </c>
      <c r="O63">
        <v>12871</v>
      </c>
      <c r="P63">
        <v>12670</v>
      </c>
      <c r="Q63">
        <v>12982</v>
      </c>
      <c r="R63">
        <v>13060</v>
      </c>
      <c r="S63">
        <v>10193</v>
      </c>
      <c r="T63">
        <v>4360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17</v>
      </c>
      <c r="H64">
        <v>9</v>
      </c>
      <c r="I64">
        <v>23</v>
      </c>
      <c r="J64">
        <v>12317</v>
      </c>
      <c r="K64">
        <v>12979</v>
      </c>
      <c r="L64">
        <v>14149</v>
      </c>
      <c r="M64">
        <v>14528</v>
      </c>
      <c r="N64">
        <v>14119</v>
      </c>
      <c r="O64">
        <v>13123</v>
      </c>
      <c r="P64">
        <v>13624</v>
      </c>
      <c r="Q64">
        <v>11946</v>
      </c>
      <c r="R64">
        <v>11959</v>
      </c>
      <c r="S64">
        <v>10206</v>
      </c>
      <c r="T64">
        <v>4381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17</v>
      </c>
      <c r="H65">
        <v>9</v>
      </c>
      <c r="I65">
        <v>26</v>
      </c>
      <c r="J65">
        <v>13197</v>
      </c>
      <c r="K65">
        <v>13753</v>
      </c>
      <c r="L65">
        <v>14390</v>
      </c>
      <c r="M65">
        <v>14826</v>
      </c>
      <c r="N65">
        <v>14960</v>
      </c>
      <c r="O65">
        <v>15324</v>
      </c>
      <c r="P65">
        <v>14911</v>
      </c>
      <c r="Q65">
        <v>13506</v>
      </c>
      <c r="R65">
        <v>13247</v>
      </c>
      <c r="S65">
        <v>10722</v>
      </c>
      <c r="T65">
        <v>4378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17</v>
      </c>
      <c r="H66">
        <v>9</v>
      </c>
      <c r="I66">
        <v>30</v>
      </c>
      <c r="J66">
        <v>14502</v>
      </c>
      <c r="K66">
        <v>11614</v>
      </c>
      <c r="L66">
        <v>11376</v>
      </c>
      <c r="M66">
        <v>11679</v>
      </c>
      <c r="N66">
        <v>12285</v>
      </c>
      <c r="O66">
        <v>13229</v>
      </c>
      <c r="P66">
        <v>12464</v>
      </c>
      <c r="Q66">
        <v>11327</v>
      </c>
      <c r="R66">
        <v>11230</v>
      </c>
      <c r="S66">
        <v>9465</v>
      </c>
      <c r="T66">
        <v>4315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17</v>
      </c>
      <c r="H67">
        <v>9</v>
      </c>
      <c r="I67">
        <v>34</v>
      </c>
      <c r="J67">
        <v>15811</v>
      </c>
      <c r="K67">
        <v>13000</v>
      </c>
      <c r="L67">
        <v>14002</v>
      </c>
      <c r="M67">
        <v>14738</v>
      </c>
      <c r="N67">
        <v>15248</v>
      </c>
      <c r="O67">
        <v>15500</v>
      </c>
      <c r="P67">
        <v>14704</v>
      </c>
      <c r="Q67">
        <v>14564</v>
      </c>
      <c r="R67">
        <v>12490</v>
      </c>
      <c r="S67">
        <v>10168</v>
      </c>
      <c r="T67">
        <v>4360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17</v>
      </c>
      <c r="H68">
        <v>9</v>
      </c>
      <c r="I68">
        <v>30</v>
      </c>
      <c r="J68">
        <v>12246</v>
      </c>
      <c r="K68">
        <v>12398</v>
      </c>
      <c r="L68">
        <v>12100</v>
      </c>
      <c r="M68">
        <v>12087</v>
      </c>
      <c r="N68">
        <v>12813</v>
      </c>
      <c r="O68">
        <v>13880</v>
      </c>
      <c r="P68">
        <v>14222</v>
      </c>
      <c r="Q68">
        <v>14895</v>
      </c>
      <c r="R68">
        <v>14189</v>
      </c>
      <c r="S68">
        <v>10792</v>
      </c>
      <c r="T68">
        <v>4379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17</v>
      </c>
      <c r="H69">
        <v>9</v>
      </c>
      <c r="I69">
        <v>41</v>
      </c>
      <c r="J69">
        <v>12835</v>
      </c>
      <c r="K69">
        <v>13547</v>
      </c>
      <c r="L69">
        <v>14080</v>
      </c>
      <c r="M69">
        <v>14927</v>
      </c>
      <c r="N69">
        <v>15446</v>
      </c>
      <c r="O69">
        <v>15687</v>
      </c>
      <c r="P69">
        <v>15438</v>
      </c>
      <c r="Q69">
        <v>14973</v>
      </c>
      <c r="R69">
        <v>13389</v>
      </c>
      <c r="S69">
        <v>9556</v>
      </c>
      <c r="T69">
        <v>4371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17</v>
      </c>
      <c r="H70">
        <v>9</v>
      </c>
      <c r="I70">
        <v>45</v>
      </c>
      <c r="J70">
        <v>11902</v>
      </c>
      <c r="K70">
        <v>12912</v>
      </c>
      <c r="L70">
        <v>13785</v>
      </c>
      <c r="M70">
        <v>12250</v>
      </c>
      <c r="N70">
        <v>13388</v>
      </c>
      <c r="O70">
        <v>15630</v>
      </c>
      <c r="P70">
        <v>13080</v>
      </c>
      <c r="Q70">
        <v>11747</v>
      </c>
      <c r="R70">
        <v>8228</v>
      </c>
      <c r="S70">
        <v>8281</v>
      </c>
      <c r="T70">
        <v>4249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17</v>
      </c>
      <c r="H71">
        <v>9</v>
      </c>
      <c r="I71">
        <v>54</v>
      </c>
      <c r="J71">
        <v>11777</v>
      </c>
      <c r="K71">
        <v>12787</v>
      </c>
      <c r="L71">
        <v>12935</v>
      </c>
      <c r="M71">
        <v>13774</v>
      </c>
      <c r="N71">
        <v>14653</v>
      </c>
      <c r="O71">
        <v>14822</v>
      </c>
      <c r="P71">
        <v>15326</v>
      </c>
      <c r="Q71">
        <v>15408</v>
      </c>
      <c r="R71">
        <v>12052</v>
      </c>
      <c r="S71">
        <v>10336</v>
      </c>
      <c r="T71">
        <v>4357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7</v>
      </c>
      <c r="G72">
        <v>17</v>
      </c>
      <c r="H72">
        <v>9</v>
      </c>
      <c r="I72">
        <v>51</v>
      </c>
      <c r="J72">
        <v>13654</v>
      </c>
      <c r="K72">
        <v>12307</v>
      </c>
      <c r="L72">
        <v>13308</v>
      </c>
      <c r="M72">
        <v>13878</v>
      </c>
      <c r="N72">
        <v>14186</v>
      </c>
      <c r="O72">
        <v>14358</v>
      </c>
      <c r="P72">
        <v>15030</v>
      </c>
      <c r="Q72">
        <v>16237</v>
      </c>
      <c r="R72">
        <v>12851</v>
      </c>
      <c r="S72">
        <v>10687</v>
      </c>
      <c r="T72">
        <v>4351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7</v>
      </c>
      <c r="G73">
        <v>17</v>
      </c>
      <c r="H73">
        <v>10</v>
      </c>
      <c r="I73">
        <v>4</v>
      </c>
      <c r="J73">
        <v>13243</v>
      </c>
      <c r="K73">
        <v>11503</v>
      </c>
      <c r="L73">
        <v>13106</v>
      </c>
      <c r="M73">
        <v>15036</v>
      </c>
      <c r="N73">
        <v>14669</v>
      </c>
      <c r="O73">
        <v>13137</v>
      </c>
      <c r="P73">
        <v>14485</v>
      </c>
      <c r="Q73">
        <v>15484</v>
      </c>
      <c r="R73">
        <v>12892</v>
      </c>
      <c r="S73">
        <v>8969</v>
      </c>
      <c r="T73">
        <v>4298</v>
      </c>
    </row>
    <row r="74" spans="1:20" x14ac:dyDescent="0.25">
      <c r="A74">
        <v>12</v>
      </c>
      <c r="B74">
        <v>399</v>
      </c>
      <c r="C74" t="s">
        <v>77</v>
      </c>
      <c r="D74">
        <v>1</v>
      </c>
      <c r="E74">
        <v>23</v>
      </c>
      <c r="F74">
        <v>7</v>
      </c>
      <c r="G74">
        <v>17</v>
      </c>
      <c r="H74">
        <v>10</v>
      </c>
      <c r="I74">
        <v>1</v>
      </c>
      <c r="J74">
        <v>12147</v>
      </c>
      <c r="K74">
        <v>12304</v>
      </c>
      <c r="L74">
        <v>13164</v>
      </c>
      <c r="M74">
        <v>14135</v>
      </c>
      <c r="N74">
        <v>14542</v>
      </c>
      <c r="O74">
        <v>15169</v>
      </c>
      <c r="P74">
        <v>15986</v>
      </c>
      <c r="Q74">
        <v>14588</v>
      </c>
      <c r="R74">
        <v>9803</v>
      </c>
      <c r="S74">
        <v>7811</v>
      </c>
      <c r="T74">
        <v>4254</v>
      </c>
    </row>
    <row r="75" spans="1:20" x14ac:dyDescent="0.25">
      <c r="A75">
        <v>11</v>
      </c>
      <c r="B75">
        <v>398</v>
      </c>
      <c r="C75" t="s">
        <v>78</v>
      </c>
      <c r="D75">
        <v>1</v>
      </c>
      <c r="E75">
        <v>23</v>
      </c>
      <c r="F75">
        <v>7</v>
      </c>
      <c r="G75">
        <v>17</v>
      </c>
      <c r="H75">
        <v>10</v>
      </c>
      <c r="I75">
        <v>14</v>
      </c>
      <c r="J75">
        <v>14070</v>
      </c>
      <c r="K75">
        <v>15150</v>
      </c>
      <c r="L75">
        <v>16154</v>
      </c>
      <c r="M75">
        <v>12100</v>
      </c>
      <c r="N75">
        <v>12014</v>
      </c>
      <c r="O75">
        <v>13212</v>
      </c>
      <c r="P75">
        <v>14059</v>
      </c>
      <c r="Q75">
        <v>15385</v>
      </c>
      <c r="R75">
        <v>15918</v>
      </c>
      <c r="S75">
        <v>14289</v>
      </c>
      <c r="T75">
        <v>4320</v>
      </c>
    </row>
    <row r="76" spans="1:20" x14ac:dyDescent="0.25">
      <c r="A76">
        <v>10</v>
      </c>
      <c r="B76">
        <v>397</v>
      </c>
      <c r="C76" t="s">
        <v>79</v>
      </c>
      <c r="D76">
        <v>1</v>
      </c>
      <c r="E76">
        <v>23</v>
      </c>
      <c r="F76">
        <v>7</v>
      </c>
      <c r="G76">
        <v>17</v>
      </c>
      <c r="H76">
        <v>10</v>
      </c>
      <c r="I76">
        <v>17</v>
      </c>
      <c r="J76">
        <v>14173</v>
      </c>
      <c r="K76">
        <v>12300</v>
      </c>
      <c r="L76">
        <v>11413</v>
      </c>
      <c r="M76">
        <v>12660</v>
      </c>
      <c r="N76">
        <v>13300</v>
      </c>
      <c r="O76">
        <v>15095</v>
      </c>
      <c r="P76">
        <v>15499</v>
      </c>
      <c r="Q76">
        <v>14204</v>
      </c>
      <c r="R76">
        <v>12801</v>
      </c>
      <c r="S76">
        <v>10722</v>
      </c>
      <c r="T76">
        <v>4308</v>
      </c>
    </row>
    <row r="77" spans="1:20" x14ac:dyDescent="0.25">
      <c r="A77">
        <v>9</v>
      </c>
      <c r="B77">
        <v>396</v>
      </c>
      <c r="C77" t="s">
        <v>80</v>
      </c>
      <c r="D77">
        <v>1</v>
      </c>
      <c r="E77">
        <v>23</v>
      </c>
      <c r="F77">
        <v>7</v>
      </c>
      <c r="G77">
        <v>17</v>
      </c>
      <c r="H77">
        <v>10</v>
      </c>
      <c r="I77">
        <v>21</v>
      </c>
      <c r="J77">
        <v>12142</v>
      </c>
      <c r="K77">
        <v>11593</v>
      </c>
      <c r="L77">
        <v>13767</v>
      </c>
      <c r="M77">
        <v>13771</v>
      </c>
      <c r="N77">
        <v>14456</v>
      </c>
      <c r="O77">
        <v>14826</v>
      </c>
      <c r="P77">
        <v>15097</v>
      </c>
      <c r="Q77">
        <v>14757</v>
      </c>
      <c r="R77">
        <v>10583</v>
      </c>
      <c r="S77">
        <v>9245</v>
      </c>
      <c r="T77">
        <v>4274</v>
      </c>
    </row>
    <row r="78" spans="1:20" x14ac:dyDescent="0.25">
      <c r="A78">
        <v>8</v>
      </c>
      <c r="B78">
        <v>395</v>
      </c>
      <c r="C78" t="s">
        <v>81</v>
      </c>
      <c r="D78">
        <v>1</v>
      </c>
      <c r="E78">
        <v>23</v>
      </c>
      <c r="F78">
        <v>7</v>
      </c>
      <c r="G78">
        <v>17</v>
      </c>
      <c r="H78">
        <v>10</v>
      </c>
      <c r="I78">
        <v>24</v>
      </c>
      <c r="J78">
        <v>10807</v>
      </c>
      <c r="K78">
        <v>11409</v>
      </c>
      <c r="L78">
        <v>12371</v>
      </c>
      <c r="M78">
        <v>13082</v>
      </c>
      <c r="N78">
        <v>14020</v>
      </c>
      <c r="O78">
        <v>14984</v>
      </c>
      <c r="P78">
        <v>15572</v>
      </c>
      <c r="Q78">
        <v>14676</v>
      </c>
      <c r="R78">
        <v>12945</v>
      </c>
      <c r="S78">
        <v>10732</v>
      </c>
      <c r="T78">
        <v>4298</v>
      </c>
    </row>
    <row r="79" spans="1:20" x14ac:dyDescent="0.25">
      <c r="A79">
        <v>7</v>
      </c>
      <c r="B79">
        <v>394</v>
      </c>
      <c r="C79" t="s">
        <v>82</v>
      </c>
      <c r="D79">
        <v>1</v>
      </c>
      <c r="E79">
        <v>23</v>
      </c>
      <c r="F79">
        <v>7</v>
      </c>
      <c r="G79">
        <v>17</v>
      </c>
      <c r="H79">
        <v>10</v>
      </c>
      <c r="I79">
        <v>20</v>
      </c>
      <c r="J79">
        <v>14190</v>
      </c>
      <c r="K79">
        <v>13961</v>
      </c>
      <c r="L79">
        <v>13533</v>
      </c>
      <c r="M79">
        <v>13953</v>
      </c>
      <c r="N79">
        <v>14660</v>
      </c>
      <c r="O79">
        <v>15069</v>
      </c>
      <c r="P79">
        <v>14123</v>
      </c>
      <c r="Q79">
        <v>16301</v>
      </c>
      <c r="R79">
        <v>12270</v>
      </c>
      <c r="S79">
        <v>9192</v>
      </c>
      <c r="T79">
        <v>4239</v>
      </c>
    </row>
    <row r="80" spans="1:20" x14ac:dyDescent="0.25">
      <c r="A80">
        <v>6</v>
      </c>
      <c r="B80">
        <v>393</v>
      </c>
      <c r="C80" t="s">
        <v>83</v>
      </c>
      <c r="D80">
        <v>1</v>
      </c>
      <c r="E80">
        <v>23</v>
      </c>
      <c r="F80">
        <v>7</v>
      </c>
      <c r="G80">
        <v>17</v>
      </c>
      <c r="H80">
        <v>10</v>
      </c>
      <c r="I80">
        <v>31</v>
      </c>
      <c r="J80">
        <v>13015</v>
      </c>
      <c r="K80">
        <v>13086</v>
      </c>
      <c r="L80">
        <v>12587</v>
      </c>
      <c r="M80">
        <v>12623</v>
      </c>
      <c r="N80">
        <v>13236</v>
      </c>
      <c r="O80">
        <v>14610</v>
      </c>
      <c r="P80">
        <v>14753</v>
      </c>
      <c r="Q80">
        <v>15066</v>
      </c>
      <c r="R80">
        <v>10916</v>
      </c>
      <c r="S80">
        <v>8000</v>
      </c>
      <c r="T80">
        <v>4231</v>
      </c>
    </row>
    <row r="81" spans="1:20" x14ac:dyDescent="0.25">
      <c r="A81">
        <v>5</v>
      </c>
      <c r="B81">
        <v>392</v>
      </c>
      <c r="C81" t="s">
        <v>84</v>
      </c>
      <c r="D81">
        <v>1</v>
      </c>
      <c r="E81">
        <v>23</v>
      </c>
      <c r="F81">
        <v>7</v>
      </c>
      <c r="G81">
        <v>17</v>
      </c>
      <c r="H81">
        <v>10</v>
      </c>
      <c r="I81">
        <v>35</v>
      </c>
      <c r="J81">
        <v>9227</v>
      </c>
      <c r="K81">
        <v>10795</v>
      </c>
      <c r="L81">
        <v>11453</v>
      </c>
      <c r="M81">
        <v>12795</v>
      </c>
      <c r="N81">
        <v>13897</v>
      </c>
      <c r="O81">
        <v>14662</v>
      </c>
      <c r="P81">
        <v>15729</v>
      </c>
      <c r="Q81">
        <v>15752</v>
      </c>
      <c r="R81">
        <v>13351</v>
      </c>
      <c r="S81">
        <v>10587</v>
      </c>
      <c r="T81">
        <v>4284</v>
      </c>
    </row>
    <row r="82" spans="1:20" x14ac:dyDescent="0.25">
      <c r="A82">
        <v>4</v>
      </c>
      <c r="B82">
        <v>391</v>
      </c>
      <c r="C82" t="s">
        <v>85</v>
      </c>
      <c r="D82">
        <v>1</v>
      </c>
      <c r="E82">
        <v>23</v>
      </c>
      <c r="F82">
        <v>7</v>
      </c>
      <c r="G82">
        <v>17</v>
      </c>
      <c r="H82">
        <v>10</v>
      </c>
      <c r="I82">
        <v>30</v>
      </c>
      <c r="J82">
        <v>12272</v>
      </c>
      <c r="K82">
        <v>10928</v>
      </c>
      <c r="L82">
        <v>12209</v>
      </c>
      <c r="M82">
        <v>13068</v>
      </c>
      <c r="N82">
        <v>12464</v>
      </c>
      <c r="O82">
        <v>12646</v>
      </c>
      <c r="P82">
        <v>13377</v>
      </c>
      <c r="Q82">
        <v>15089</v>
      </c>
      <c r="R82">
        <v>14252</v>
      </c>
      <c r="S82">
        <v>10914</v>
      </c>
      <c r="T82">
        <v>4296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17</v>
      </c>
      <c r="H83">
        <v>10</v>
      </c>
      <c r="I83">
        <v>41</v>
      </c>
      <c r="J83">
        <v>16762</v>
      </c>
      <c r="K83">
        <v>15945</v>
      </c>
      <c r="L83">
        <v>14206</v>
      </c>
      <c r="M83">
        <v>12951</v>
      </c>
      <c r="N83">
        <v>13302</v>
      </c>
      <c r="O83">
        <v>14016</v>
      </c>
      <c r="P83">
        <v>12375</v>
      </c>
      <c r="Q83">
        <v>11472</v>
      </c>
      <c r="R83">
        <v>11233</v>
      </c>
      <c r="S83">
        <v>10813</v>
      </c>
      <c r="T83">
        <v>4315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17</v>
      </c>
      <c r="H84">
        <v>10</v>
      </c>
      <c r="I84">
        <v>44</v>
      </c>
      <c r="J84">
        <v>14881</v>
      </c>
      <c r="K84">
        <v>10386</v>
      </c>
      <c r="L84">
        <v>10904</v>
      </c>
      <c r="M84">
        <v>13814</v>
      </c>
      <c r="N84">
        <v>14050</v>
      </c>
      <c r="O84">
        <v>15458</v>
      </c>
      <c r="P84">
        <v>14226</v>
      </c>
      <c r="Q84">
        <v>16804</v>
      </c>
      <c r="R84">
        <v>15232</v>
      </c>
      <c r="S84">
        <v>10049</v>
      </c>
      <c r="T84">
        <v>4337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17</v>
      </c>
      <c r="H85">
        <v>10</v>
      </c>
      <c r="I85">
        <v>40</v>
      </c>
      <c r="J85">
        <v>13074</v>
      </c>
      <c r="K85">
        <v>13218</v>
      </c>
      <c r="L85">
        <v>13032</v>
      </c>
      <c r="M85">
        <v>11740</v>
      </c>
      <c r="N85">
        <v>11308</v>
      </c>
      <c r="O85">
        <v>11112</v>
      </c>
      <c r="P85">
        <v>12302</v>
      </c>
      <c r="Q85">
        <v>14064</v>
      </c>
      <c r="R85">
        <v>12143</v>
      </c>
      <c r="S85">
        <v>9950</v>
      </c>
      <c r="T85">
        <v>4247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0.26346193472584856</v>
      </c>
      <c r="K87" s="2">
        <f t="shared" ref="K87:R87" si="0">IF(($J$2*(K18/$E$1)-$J$3)/100&lt;0,"",($J$2*(K18/$E$1)-$J$3)/100)</f>
        <v>0.23078504177545692</v>
      </c>
      <c r="L87" s="2">
        <f t="shared" si="0"/>
        <v>0.22977263968668407</v>
      </c>
      <c r="M87" s="2">
        <f t="shared" si="0"/>
        <v>0.24590645169712791</v>
      </c>
      <c r="N87" s="2">
        <f t="shared" si="0"/>
        <v>0.2600585404699739</v>
      </c>
      <c r="O87" s="2">
        <f t="shared" si="0"/>
        <v>0.26466820104438643</v>
      </c>
      <c r="P87" s="2">
        <f t="shared" si="0"/>
        <v>0.23716102088772847</v>
      </c>
      <c r="Q87" s="2">
        <f t="shared" si="0"/>
        <v>0.1831375221932115</v>
      </c>
      <c r="R87" s="2">
        <f t="shared" si="0"/>
        <v>0.15468256135770234</v>
      </c>
      <c r="S87" s="2">
        <f>IF(($J$2*(S18/$E$1*1.1)-$J$3)/100&lt;0,"",($J$2*(S18/$E$1*1.1)-$J$3)/100)</f>
        <v>0.12035566840731071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0.19957290078328982</v>
      </c>
      <c r="K88" s="2">
        <f t="shared" si="1"/>
        <v>0.24420475456919061</v>
      </c>
      <c r="L88" s="2">
        <f t="shared" si="1"/>
        <v>0.24528177806788512</v>
      </c>
      <c r="M88" s="2">
        <f t="shared" si="1"/>
        <v>0.25964927154047002</v>
      </c>
      <c r="N88" s="2">
        <f t="shared" si="1"/>
        <v>0.26805005483028721</v>
      </c>
      <c r="O88" s="2">
        <f t="shared" si="1"/>
        <v>0.27892799216710179</v>
      </c>
      <c r="P88" s="2">
        <f t="shared" si="1"/>
        <v>0.28745801827676243</v>
      </c>
      <c r="Q88" s="2">
        <f t="shared" si="1"/>
        <v>0.2311943107049608</v>
      </c>
      <c r="R88" s="2">
        <f t="shared" si="1"/>
        <v>0.18274979373368144</v>
      </c>
      <c r="S88" s="2">
        <f t="shared" ref="S88:S151" si="2">IF(($J$2*(S19/$E$1*1.1)-$J$3)/100&lt;0,"",($J$2*(S19/$E$1*1.1)-$J$3)/100)</f>
        <v>0.17447394516971279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0.1630618041775457</v>
      </c>
      <c r="K89" s="2">
        <f t="shared" si="3"/>
        <v>0.20765057702349868</v>
      </c>
      <c r="L89" s="2">
        <f t="shared" si="3"/>
        <v>0.25538425848563973</v>
      </c>
      <c r="M89" s="2">
        <f t="shared" si="3"/>
        <v>0.26361271801566577</v>
      </c>
      <c r="N89" s="2">
        <f t="shared" si="3"/>
        <v>0.26878243080939951</v>
      </c>
      <c r="O89" s="2">
        <f t="shared" si="3"/>
        <v>0.27537381462140997</v>
      </c>
      <c r="P89" s="2">
        <f t="shared" si="3"/>
        <v>0.28465775718015668</v>
      </c>
      <c r="Q89" s="2">
        <f t="shared" si="3"/>
        <v>0.2481897415143603</v>
      </c>
      <c r="R89" s="2">
        <f t="shared" si="3"/>
        <v>0.22223347519582246</v>
      </c>
      <c r="S89" s="2">
        <f t="shared" si="2"/>
        <v>0.17814659530026111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0.19922825326370755</v>
      </c>
      <c r="K90" s="2">
        <f t="shared" si="4"/>
        <v>0.22830788772845953</v>
      </c>
      <c r="L90" s="2">
        <f t="shared" si="4"/>
        <v>0.23978895822454308</v>
      </c>
      <c r="M90" s="2">
        <f t="shared" si="4"/>
        <v>0.25706441514360312</v>
      </c>
      <c r="N90" s="2">
        <f t="shared" si="4"/>
        <v>0.2575383054830287</v>
      </c>
      <c r="O90" s="2">
        <f t="shared" si="4"/>
        <v>0.26882551174934727</v>
      </c>
      <c r="P90" s="2">
        <f t="shared" si="4"/>
        <v>0.25928308355091384</v>
      </c>
      <c r="Q90" s="2">
        <f t="shared" si="4"/>
        <v>0.2249475744125326</v>
      </c>
      <c r="R90" s="2">
        <f t="shared" si="4"/>
        <v>0.17678308355091385</v>
      </c>
      <c r="S90" s="2">
        <f t="shared" si="2"/>
        <v>0.15691630809399482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0.20536728720626635</v>
      </c>
      <c r="K91" s="2">
        <f t="shared" si="5"/>
        <v>0.21419887989556133</v>
      </c>
      <c r="L91" s="2">
        <f t="shared" si="5"/>
        <v>0.21885162140992168</v>
      </c>
      <c r="M91" s="2">
        <f t="shared" si="5"/>
        <v>0.21226023759791121</v>
      </c>
      <c r="N91" s="2">
        <f t="shared" si="5"/>
        <v>0.20881376240208877</v>
      </c>
      <c r="O91" s="2">
        <f t="shared" si="5"/>
        <v>0.20429026370757181</v>
      </c>
      <c r="P91" s="2">
        <f t="shared" si="5"/>
        <v>0.22199653002610964</v>
      </c>
      <c r="Q91" s="2">
        <f t="shared" si="5"/>
        <v>0.2237197676240209</v>
      </c>
      <c r="R91" s="2">
        <f t="shared" si="5"/>
        <v>0.16586206527415148</v>
      </c>
      <c r="S91" s="2">
        <f t="shared" si="2"/>
        <v>0.15859861879895562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0.21331572062663187</v>
      </c>
      <c r="K92" s="2">
        <f t="shared" si="6"/>
        <v>0.21880854046997389</v>
      </c>
      <c r="L92" s="2">
        <f t="shared" si="6"/>
        <v>0.23668713054830284</v>
      </c>
      <c r="M92" s="2">
        <f t="shared" si="6"/>
        <v>0.2343607597911227</v>
      </c>
      <c r="N92" s="2">
        <f t="shared" si="6"/>
        <v>0.2448509686684073</v>
      </c>
      <c r="O92" s="2">
        <f t="shared" si="6"/>
        <v>0.24411859268929503</v>
      </c>
      <c r="P92" s="2">
        <f t="shared" si="6"/>
        <v>0.22365514621409921</v>
      </c>
      <c r="Q92" s="2">
        <f t="shared" si="6"/>
        <v>0.17314274412532638</v>
      </c>
      <c r="R92" s="2">
        <f t="shared" si="6"/>
        <v>0.14447237859007836</v>
      </c>
      <c r="S92" s="2">
        <f t="shared" si="2"/>
        <v>0.11575893211488253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0.1947262950391645</v>
      </c>
      <c r="K93" s="2">
        <f t="shared" si="7"/>
        <v>0.23054809660574413</v>
      </c>
      <c r="L93" s="2">
        <f t="shared" si="7"/>
        <v>0.24515253524804176</v>
      </c>
      <c r="M93" s="2">
        <f t="shared" si="7"/>
        <v>0.25846454569190602</v>
      </c>
      <c r="N93" s="2">
        <f t="shared" si="7"/>
        <v>0.27179809660574411</v>
      </c>
      <c r="O93" s="2">
        <f t="shared" si="7"/>
        <v>0.25508269190600519</v>
      </c>
      <c r="P93" s="2">
        <f t="shared" si="7"/>
        <v>0.26064013315926898</v>
      </c>
      <c r="Q93" s="2">
        <f t="shared" si="7"/>
        <v>0.26490514621409927</v>
      </c>
      <c r="R93" s="2">
        <f t="shared" si="7"/>
        <v>0.20635814882506526</v>
      </c>
      <c r="S93" s="2">
        <f t="shared" si="2"/>
        <v>0.17452133420365537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0.14085357963446474</v>
      </c>
      <c r="K94" s="2">
        <f t="shared" si="8"/>
        <v>0.19541559007832898</v>
      </c>
      <c r="L94" s="2">
        <f t="shared" si="8"/>
        <v>0.25585814882506525</v>
      </c>
      <c r="M94" s="2">
        <f t="shared" si="8"/>
        <v>0.26617603394255879</v>
      </c>
      <c r="N94" s="2">
        <f t="shared" si="8"/>
        <v>0.27022564229765011</v>
      </c>
      <c r="O94" s="2">
        <f t="shared" si="8"/>
        <v>0.25831376240208881</v>
      </c>
      <c r="P94" s="2">
        <f t="shared" si="8"/>
        <v>0.24900827937336814</v>
      </c>
      <c r="Q94" s="2">
        <f t="shared" si="8"/>
        <v>0.20704744386422977</v>
      </c>
      <c r="R94" s="2">
        <f t="shared" si="8"/>
        <v>0.14830658224543083</v>
      </c>
      <c r="S94" s="2">
        <f t="shared" si="2"/>
        <v>0.12919372323759792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0.15216232637075719</v>
      </c>
      <c r="K95" s="2">
        <f t="shared" si="9"/>
        <v>0.19524326631853786</v>
      </c>
      <c r="L95" s="2">
        <f t="shared" si="9"/>
        <v>0.25715057702349869</v>
      </c>
      <c r="M95" s="2">
        <f t="shared" si="9"/>
        <v>0.2491159817232376</v>
      </c>
      <c r="N95" s="2">
        <f t="shared" si="9"/>
        <v>0.23412381462140988</v>
      </c>
      <c r="O95" s="2">
        <f t="shared" si="9"/>
        <v>0.22471062924281981</v>
      </c>
      <c r="P95" s="2">
        <f t="shared" si="9"/>
        <v>0.18781180417754567</v>
      </c>
      <c r="Q95" s="2">
        <f t="shared" si="9"/>
        <v>0.20681049869451698</v>
      </c>
      <c r="R95" s="2">
        <f t="shared" si="9"/>
        <v>0.16887773107049608</v>
      </c>
      <c r="S95" s="2">
        <f t="shared" si="2"/>
        <v>0.14883647780678852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0.19950827937336815</v>
      </c>
      <c r="K96" s="2">
        <f t="shared" si="10"/>
        <v>0.19080592950391648</v>
      </c>
      <c r="L96" s="2">
        <f t="shared" si="10"/>
        <v>0.19810814882506528</v>
      </c>
      <c r="M96" s="2">
        <f t="shared" si="10"/>
        <v>0.19280919321148826</v>
      </c>
      <c r="N96" s="2">
        <f t="shared" si="10"/>
        <v>0.18460227415143604</v>
      </c>
      <c r="O96" s="2">
        <f t="shared" si="10"/>
        <v>0.16566820104438645</v>
      </c>
      <c r="P96" s="2">
        <f t="shared" si="10"/>
        <v>0.15563034203655352</v>
      </c>
      <c r="Q96" s="2">
        <f t="shared" si="10"/>
        <v>0.16519431070496082</v>
      </c>
      <c r="R96" s="2">
        <f t="shared" si="10"/>
        <v>0.18585162140992167</v>
      </c>
      <c r="S96" s="2">
        <f t="shared" si="2"/>
        <v>0.13916911488250655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0.13764404960835511</v>
      </c>
      <c r="K97" s="2">
        <f t="shared" si="11"/>
        <v>0.19046128198433418</v>
      </c>
      <c r="L97" s="2">
        <f t="shared" si="11"/>
        <v>0.24771585117493472</v>
      </c>
      <c r="M97" s="2">
        <f t="shared" si="11"/>
        <v>0.27216428459530023</v>
      </c>
      <c r="N97" s="2">
        <f t="shared" si="11"/>
        <v>0.26115710443864226</v>
      </c>
      <c r="O97" s="2">
        <f t="shared" si="11"/>
        <v>0.24508791383812009</v>
      </c>
      <c r="P97" s="2">
        <f t="shared" si="11"/>
        <v>0.24648804438642297</v>
      </c>
      <c r="Q97" s="2">
        <f t="shared" si="11"/>
        <v>0.23890579895561356</v>
      </c>
      <c r="R97" s="2">
        <f t="shared" si="11"/>
        <v>0.19349848825065277</v>
      </c>
      <c r="S97" s="2">
        <f t="shared" si="2"/>
        <v>0.19624920626631856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0.19108595561357702</v>
      </c>
      <c r="K98" s="2">
        <f t="shared" si="12"/>
        <v>0.25837838381201039</v>
      </c>
      <c r="L98" s="2">
        <f t="shared" si="12"/>
        <v>0.2705272088772846</v>
      </c>
      <c r="M98" s="2">
        <f t="shared" si="12"/>
        <v>0.26251415404699741</v>
      </c>
      <c r="N98" s="2">
        <f t="shared" si="12"/>
        <v>0.26854548563968667</v>
      </c>
      <c r="O98" s="2">
        <f t="shared" si="12"/>
        <v>0.2809312558746736</v>
      </c>
      <c r="P98" s="2">
        <f t="shared" si="12"/>
        <v>0.28554091644908614</v>
      </c>
      <c r="Q98" s="2">
        <f t="shared" si="12"/>
        <v>0.21686989817232372</v>
      </c>
      <c r="R98" s="2">
        <f t="shared" si="12"/>
        <v>0.19595410182767622</v>
      </c>
      <c r="S98" s="2">
        <f t="shared" si="2"/>
        <v>0.15111115143603138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0.19166754830287203</v>
      </c>
      <c r="K99" s="2">
        <f t="shared" si="13"/>
        <v>0.22843713054830286</v>
      </c>
      <c r="L99" s="2">
        <f t="shared" si="13"/>
        <v>0.26807159530026109</v>
      </c>
      <c r="M99" s="2">
        <f t="shared" si="13"/>
        <v>0.28321454569190602</v>
      </c>
      <c r="N99" s="2">
        <f t="shared" si="13"/>
        <v>0.28196519843342033</v>
      </c>
      <c r="O99" s="2">
        <f t="shared" si="13"/>
        <v>0.29370475456919065</v>
      </c>
      <c r="P99" s="2">
        <f t="shared" si="13"/>
        <v>0.28635945430809395</v>
      </c>
      <c r="Q99" s="2">
        <f t="shared" si="13"/>
        <v>0.24327851436031328</v>
      </c>
      <c r="R99" s="2">
        <f t="shared" si="13"/>
        <v>0.22178112532637076</v>
      </c>
      <c r="S99" s="2">
        <f t="shared" si="2"/>
        <v>0.17390527676240211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0.18466689556135768</v>
      </c>
      <c r="K100" s="2">
        <f t="shared" si="14"/>
        <v>0.21512512010443863</v>
      </c>
      <c r="L100" s="2">
        <f t="shared" si="14"/>
        <v>0.24058595561357699</v>
      </c>
      <c r="M100" s="2">
        <f t="shared" si="14"/>
        <v>0.25404874934725852</v>
      </c>
      <c r="N100" s="2">
        <f t="shared" si="14"/>
        <v>0.28196519843342033</v>
      </c>
      <c r="O100" s="2">
        <f t="shared" si="14"/>
        <v>0.30413034203655354</v>
      </c>
      <c r="P100" s="2">
        <f t="shared" si="14"/>
        <v>0.30529352741514354</v>
      </c>
      <c r="Q100" s="2">
        <f t="shared" si="14"/>
        <v>0.23003112532637071</v>
      </c>
      <c r="R100" s="2">
        <f t="shared" si="14"/>
        <v>0.18098347519582245</v>
      </c>
      <c r="S100" s="2">
        <f t="shared" si="2"/>
        <v>0.15182198694516974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0.17747237859007833</v>
      </c>
      <c r="K101" s="2">
        <f t="shared" si="15"/>
        <v>0.22557224804177545</v>
      </c>
      <c r="L101" s="2">
        <f t="shared" si="15"/>
        <v>0.24170606005221931</v>
      </c>
      <c r="M101" s="2">
        <f t="shared" si="15"/>
        <v>0.22214731331592688</v>
      </c>
      <c r="N101" s="2">
        <f t="shared" si="15"/>
        <v>0.22335357963446473</v>
      </c>
      <c r="O101" s="2">
        <f t="shared" si="15"/>
        <v>0.22305201305483027</v>
      </c>
      <c r="P101" s="2">
        <f t="shared" si="15"/>
        <v>0.21536206527415142</v>
      </c>
      <c r="Q101" s="2">
        <f t="shared" si="15"/>
        <v>0.23584705221932115</v>
      </c>
      <c r="R101" s="2">
        <f t="shared" si="15"/>
        <v>0.23953047258485641</v>
      </c>
      <c r="S101" s="2">
        <f t="shared" si="2"/>
        <v>0.19871343603133163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0.1857654595300261</v>
      </c>
      <c r="K102" s="2">
        <f t="shared" si="16"/>
        <v>0.25139927154046998</v>
      </c>
      <c r="L102" s="2">
        <f t="shared" si="16"/>
        <v>0.26320344908616189</v>
      </c>
      <c r="M102" s="2">
        <f t="shared" si="16"/>
        <v>0.28411924543080941</v>
      </c>
      <c r="N102" s="2">
        <f t="shared" si="16"/>
        <v>0.28075893211488251</v>
      </c>
      <c r="O102" s="2">
        <f t="shared" si="16"/>
        <v>0.29932681723237597</v>
      </c>
      <c r="P102" s="2">
        <f t="shared" si="16"/>
        <v>0.29004287467362927</v>
      </c>
      <c r="Q102" s="2">
        <f t="shared" si="16"/>
        <v>0.23625632114882505</v>
      </c>
      <c r="R102" s="2">
        <f t="shared" si="16"/>
        <v>0.20465645169712793</v>
      </c>
      <c r="S102" s="2">
        <f t="shared" si="2"/>
        <v>0.18314613838120106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0.20974000261096606</v>
      </c>
      <c r="K103" s="2">
        <f t="shared" si="17"/>
        <v>0.23662250913838118</v>
      </c>
      <c r="L103" s="2">
        <f t="shared" si="17"/>
        <v>0.28039274412532639</v>
      </c>
      <c r="M103" s="2">
        <f t="shared" si="17"/>
        <v>0.26027394516971275</v>
      </c>
      <c r="N103" s="2">
        <f t="shared" si="17"/>
        <v>0.25456572062663185</v>
      </c>
      <c r="O103" s="2">
        <f t="shared" si="17"/>
        <v>0.22020867101827676</v>
      </c>
      <c r="P103" s="2">
        <f t="shared" si="17"/>
        <v>0.21034313577023497</v>
      </c>
      <c r="Q103" s="2">
        <f t="shared" si="17"/>
        <v>0.24439861879895561</v>
      </c>
      <c r="R103" s="2">
        <f t="shared" si="17"/>
        <v>0.23403765274151433</v>
      </c>
      <c r="S103" s="2">
        <f t="shared" si="2"/>
        <v>0.19752871018276763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0.19787120365535249</v>
      </c>
      <c r="K104" s="2">
        <f t="shared" si="18"/>
        <v>0.22830788772845953</v>
      </c>
      <c r="L104" s="2">
        <f t="shared" si="18"/>
        <v>0.26606833159268928</v>
      </c>
      <c r="M104" s="2">
        <f t="shared" si="18"/>
        <v>0.26415122976501304</v>
      </c>
      <c r="N104" s="2">
        <f t="shared" si="18"/>
        <v>0.26244953263707571</v>
      </c>
      <c r="O104" s="2">
        <f t="shared" si="18"/>
        <v>0.27349979373368144</v>
      </c>
      <c r="P104" s="2">
        <f t="shared" si="18"/>
        <v>0.26451741775456922</v>
      </c>
      <c r="Q104" s="2">
        <f t="shared" si="18"/>
        <v>0.21236793994778069</v>
      </c>
      <c r="R104" s="2">
        <f t="shared" si="18"/>
        <v>0.23552394516971278</v>
      </c>
      <c r="S104" s="2">
        <f t="shared" si="2"/>
        <v>0.18366741775456924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0.21960553785900783</v>
      </c>
      <c r="K105" s="2">
        <f t="shared" si="19"/>
        <v>0.22850175195822453</v>
      </c>
      <c r="L105" s="2">
        <f t="shared" si="19"/>
        <v>0.23535162140992164</v>
      </c>
      <c r="M105" s="2">
        <f t="shared" si="19"/>
        <v>0.25310096866840731</v>
      </c>
      <c r="N105" s="2">
        <f t="shared" si="19"/>
        <v>0.26953634725848563</v>
      </c>
      <c r="O105" s="2">
        <f t="shared" si="19"/>
        <v>0.27326284856396865</v>
      </c>
      <c r="P105" s="2">
        <f t="shared" si="19"/>
        <v>0.27179809660574411</v>
      </c>
      <c r="Q105" s="2">
        <f t="shared" si="19"/>
        <v>0.25070997650130544</v>
      </c>
      <c r="R105" s="2">
        <f t="shared" si="19"/>
        <v>0.19151676501305481</v>
      </c>
      <c r="S105" s="2">
        <f t="shared" si="2"/>
        <v>0.16302949347258486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0.21232485900783288</v>
      </c>
      <c r="K106" s="2">
        <f t="shared" si="20"/>
        <v>0.22576611227154048</v>
      </c>
      <c r="L106" s="2">
        <f t="shared" si="20"/>
        <v>0.23031115143603134</v>
      </c>
      <c r="M106" s="2">
        <f t="shared" si="20"/>
        <v>0.24347237859007834</v>
      </c>
      <c r="N106" s="2">
        <f t="shared" si="20"/>
        <v>0.23330527676240209</v>
      </c>
      <c r="O106" s="2">
        <f t="shared" si="20"/>
        <v>0.23586859268929505</v>
      </c>
      <c r="P106" s="2">
        <f t="shared" si="20"/>
        <v>0.22311663446475194</v>
      </c>
      <c r="Q106" s="2">
        <f t="shared" si="20"/>
        <v>0.15955070757180156</v>
      </c>
      <c r="R106" s="2">
        <f t="shared" si="20"/>
        <v>0.1646988798955614</v>
      </c>
      <c r="S106" s="2">
        <f t="shared" si="2"/>
        <v>0.15326735248041778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0.18466689556135768</v>
      </c>
      <c r="K107" s="2">
        <f t="shared" si="21"/>
        <v>0.23149587728459525</v>
      </c>
      <c r="L107" s="2">
        <f t="shared" si="21"/>
        <v>0.23265906266318534</v>
      </c>
      <c r="M107" s="2">
        <f t="shared" si="21"/>
        <v>0.24935292689295038</v>
      </c>
      <c r="N107" s="2">
        <f t="shared" si="21"/>
        <v>0.26070475456919057</v>
      </c>
      <c r="O107" s="2">
        <f t="shared" si="21"/>
        <v>0.26977329242819836</v>
      </c>
      <c r="P107" s="2">
        <f t="shared" si="21"/>
        <v>0.2720350417754569</v>
      </c>
      <c r="Q107" s="2">
        <f t="shared" si="21"/>
        <v>0.21335880156657963</v>
      </c>
      <c r="R107" s="2">
        <f t="shared" si="21"/>
        <v>0.20635814882506526</v>
      </c>
      <c r="S107" s="2">
        <f t="shared" si="2"/>
        <v>0.16693908877284599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0.21663295300261093</v>
      </c>
      <c r="K108" s="2">
        <f t="shared" si="22"/>
        <v>0.23003112532637071</v>
      </c>
      <c r="L108" s="2">
        <f t="shared" si="22"/>
        <v>0.2424168955613577</v>
      </c>
      <c r="M108" s="2">
        <f t="shared" si="22"/>
        <v>0.26841624281984333</v>
      </c>
      <c r="N108" s="2">
        <f t="shared" si="22"/>
        <v>0.27653700000000003</v>
      </c>
      <c r="O108" s="2">
        <f t="shared" si="22"/>
        <v>0.27847564229765009</v>
      </c>
      <c r="P108" s="2">
        <f t="shared" si="22"/>
        <v>0.28452851436031334</v>
      </c>
      <c r="Q108" s="2">
        <f t="shared" si="22"/>
        <v>0.26878243080939951</v>
      </c>
      <c r="R108" s="2">
        <f t="shared" si="22"/>
        <v>0.23866885378590078</v>
      </c>
      <c r="S108" s="2">
        <f t="shared" si="2"/>
        <v>0.20892577284595304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0.18412838381201044</v>
      </c>
      <c r="K109" s="2">
        <f t="shared" si="23"/>
        <v>0.21096780939947782</v>
      </c>
      <c r="L109" s="2">
        <f t="shared" si="23"/>
        <v>0.26197564229765019</v>
      </c>
      <c r="M109" s="2">
        <f t="shared" si="23"/>
        <v>0.27227198694516969</v>
      </c>
      <c r="N109" s="2">
        <f t="shared" si="23"/>
        <v>0.28314992428198432</v>
      </c>
      <c r="O109" s="2">
        <f t="shared" si="23"/>
        <v>0.27998347519582245</v>
      </c>
      <c r="P109" s="2">
        <f t="shared" si="23"/>
        <v>0.26893321409921672</v>
      </c>
      <c r="Q109" s="2">
        <f t="shared" si="23"/>
        <v>0.24327851436031328</v>
      </c>
      <c r="R109" s="2">
        <f t="shared" si="23"/>
        <v>0.2296864778067885</v>
      </c>
      <c r="S109" s="2">
        <f t="shared" si="2"/>
        <v>0.17305227415143606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0.24211532898172325</v>
      </c>
      <c r="K110" s="2">
        <f t="shared" si="24"/>
        <v>0.2225996631853786</v>
      </c>
      <c r="L110" s="2">
        <f t="shared" si="24"/>
        <v>0.22608921932114881</v>
      </c>
      <c r="M110" s="2">
        <f t="shared" si="24"/>
        <v>0.22505527676240208</v>
      </c>
      <c r="N110" s="2">
        <f t="shared" si="24"/>
        <v>0.23487773107049609</v>
      </c>
      <c r="O110" s="2">
        <f t="shared" si="24"/>
        <v>0.25217472845952998</v>
      </c>
      <c r="P110" s="2">
        <f t="shared" si="24"/>
        <v>0.26328961096605746</v>
      </c>
      <c r="Q110" s="2">
        <f t="shared" si="24"/>
        <v>0.24853438903394254</v>
      </c>
      <c r="R110" s="2">
        <f t="shared" si="24"/>
        <v>0.23140971540469973</v>
      </c>
      <c r="S110" s="2">
        <f t="shared" si="2"/>
        <v>0.12909894516971282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0.21114013315926894</v>
      </c>
      <c r="K111" s="2">
        <f t="shared" si="25"/>
        <v>0.22427981984334203</v>
      </c>
      <c r="L111" s="2">
        <f t="shared" si="25"/>
        <v>0.23856115143603135</v>
      </c>
      <c r="M111" s="2">
        <f t="shared" si="25"/>
        <v>0.25396258746736294</v>
      </c>
      <c r="N111" s="2">
        <f t="shared" si="25"/>
        <v>0.2625787754569191</v>
      </c>
      <c r="O111" s="2">
        <f t="shared" si="25"/>
        <v>0.27412446736292428</v>
      </c>
      <c r="P111" s="2">
        <f t="shared" si="25"/>
        <v>0.27483530287206259</v>
      </c>
      <c r="Q111" s="2">
        <f t="shared" si="25"/>
        <v>0.22871715665796341</v>
      </c>
      <c r="R111" s="2">
        <f t="shared" si="25"/>
        <v>0.22904026370757183</v>
      </c>
      <c r="S111" s="2">
        <f t="shared" si="2"/>
        <v>0.18797981984334203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0.27190579895561362</v>
      </c>
      <c r="K112" s="2">
        <f t="shared" si="26"/>
        <v>0.27337055091383805</v>
      </c>
      <c r="L112" s="2">
        <f t="shared" si="26"/>
        <v>0.26122172584856396</v>
      </c>
      <c r="M112" s="2">
        <f t="shared" si="26"/>
        <v>0.24575566840731067</v>
      </c>
      <c r="N112" s="2">
        <f t="shared" si="26"/>
        <v>0.23985357963446474</v>
      </c>
      <c r="O112" s="2">
        <f t="shared" si="26"/>
        <v>0.24870671279373369</v>
      </c>
      <c r="P112" s="2">
        <f t="shared" si="26"/>
        <v>0.27360749608355089</v>
      </c>
      <c r="Q112" s="2">
        <f t="shared" si="26"/>
        <v>0.23252981984334201</v>
      </c>
      <c r="R112" s="2">
        <f t="shared" si="26"/>
        <v>0.20961075979112273</v>
      </c>
      <c r="S112" s="2">
        <f t="shared" si="2"/>
        <v>0.16336121671018275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0.21527590339425587</v>
      </c>
      <c r="K113" s="2">
        <f t="shared" si="27"/>
        <v>0.24368778328981722</v>
      </c>
      <c r="L113" s="2">
        <f t="shared" si="27"/>
        <v>0.24887903655352481</v>
      </c>
      <c r="M113" s="2">
        <f t="shared" si="27"/>
        <v>0.26817929765013049</v>
      </c>
      <c r="N113" s="2">
        <f t="shared" si="27"/>
        <v>0.24698347519582242</v>
      </c>
      <c r="O113" s="2">
        <f t="shared" si="27"/>
        <v>0.25568582506527415</v>
      </c>
      <c r="P113" s="2">
        <f t="shared" si="27"/>
        <v>0.24095214360313316</v>
      </c>
      <c r="Q113" s="2">
        <f t="shared" si="27"/>
        <v>0.22716624281984335</v>
      </c>
      <c r="R113" s="2">
        <f t="shared" si="27"/>
        <v>0.24000436292428198</v>
      </c>
      <c r="S113" s="2">
        <f t="shared" si="2"/>
        <v>0.17589561618798957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0.25245475456919059</v>
      </c>
      <c r="K114" s="2">
        <f t="shared" si="28"/>
        <v>0.26419431070496086</v>
      </c>
      <c r="L114" s="2">
        <f t="shared" si="28"/>
        <v>0.27190579895561362</v>
      </c>
      <c r="M114" s="2">
        <f t="shared" si="28"/>
        <v>0.26899783550913836</v>
      </c>
      <c r="N114" s="2">
        <f t="shared" si="28"/>
        <v>0.28599326631853789</v>
      </c>
      <c r="O114" s="2">
        <f t="shared" si="28"/>
        <v>0.28577786161879898</v>
      </c>
      <c r="P114" s="2">
        <f t="shared" si="28"/>
        <v>0.27395214360313314</v>
      </c>
      <c r="Q114" s="2">
        <f t="shared" si="28"/>
        <v>0.24480788772845954</v>
      </c>
      <c r="R114" s="2">
        <f t="shared" si="28"/>
        <v>0.22748934986945166</v>
      </c>
      <c r="S114" s="2">
        <f t="shared" si="2"/>
        <v>0.17248360574412533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0.24002590339425589</v>
      </c>
      <c r="K115" s="2">
        <f t="shared" si="29"/>
        <v>0.26723151697127934</v>
      </c>
      <c r="L115" s="2">
        <f t="shared" si="29"/>
        <v>0.26759770496083551</v>
      </c>
      <c r="M115" s="2">
        <f t="shared" si="29"/>
        <v>0.27067799216710181</v>
      </c>
      <c r="N115" s="2">
        <f t="shared" si="29"/>
        <v>0.27009639947780678</v>
      </c>
      <c r="O115" s="2">
        <f t="shared" si="29"/>
        <v>0.27660162140992167</v>
      </c>
      <c r="P115" s="2">
        <f t="shared" si="29"/>
        <v>0.24457094255874673</v>
      </c>
      <c r="Q115" s="2">
        <f t="shared" si="29"/>
        <v>0.21833465013054826</v>
      </c>
      <c r="R115" s="2">
        <f t="shared" si="29"/>
        <v>0.21226023759791121</v>
      </c>
      <c r="S115" s="2">
        <f t="shared" si="2"/>
        <v>0.17407113838120108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0.17910945430809402</v>
      </c>
      <c r="K116" s="2">
        <f t="shared" si="30"/>
        <v>0.22751089033942556</v>
      </c>
      <c r="L116" s="2">
        <f t="shared" si="30"/>
        <v>0.24416167362924279</v>
      </c>
      <c r="M116" s="2">
        <f t="shared" si="30"/>
        <v>0.23931506788511747</v>
      </c>
      <c r="N116" s="2">
        <f t="shared" si="30"/>
        <v>0.19716036814621407</v>
      </c>
      <c r="O116" s="2">
        <f t="shared" si="30"/>
        <v>0.20131767885117494</v>
      </c>
      <c r="P116" s="2">
        <f t="shared" si="30"/>
        <v>0.20993386684073104</v>
      </c>
      <c r="Q116" s="2">
        <f t="shared" si="30"/>
        <v>0.19756963707571804</v>
      </c>
      <c r="R116" s="2">
        <f t="shared" si="30"/>
        <v>0.20289013315926893</v>
      </c>
      <c r="S116" s="2">
        <f t="shared" si="2"/>
        <v>0.21323817493472588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0.2314743368146214</v>
      </c>
      <c r="K117" s="2">
        <f t="shared" si="31"/>
        <v>0.21891624281984334</v>
      </c>
      <c r="L117" s="2">
        <f t="shared" si="31"/>
        <v>0.24935292689295038</v>
      </c>
      <c r="M117" s="2">
        <f t="shared" si="31"/>
        <v>0.26899783550913836</v>
      </c>
      <c r="N117" s="2">
        <f t="shared" si="31"/>
        <v>0.26796389295039164</v>
      </c>
      <c r="O117" s="2">
        <f t="shared" si="31"/>
        <v>0.27595540731070495</v>
      </c>
      <c r="P117" s="2">
        <f t="shared" si="31"/>
        <v>0.2823313864229765</v>
      </c>
      <c r="Q117" s="2">
        <f t="shared" si="31"/>
        <v>0.23996128198433422</v>
      </c>
      <c r="R117" s="2">
        <f t="shared" si="31"/>
        <v>0.22025175195822452</v>
      </c>
      <c r="S117" s="2">
        <f t="shared" si="2"/>
        <v>0.20409209138381201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0.16381572062663186</v>
      </c>
      <c r="K118" s="2">
        <f t="shared" si="32"/>
        <v>0.200908409921671</v>
      </c>
      <c r="L118" s="2">
        <f t="shared" si="32"/>
        <v>0.24887903655352481</v>
      </c>
      <c r="M118" s="2">
        <f t="shared" si="32"/>
        <v>0.23300371018276764</v>
      </c>
      <c r="N118" s="2">
        <f t="shared" si="32"/>
        <v>0.25053765274151435</v>
      </c>
      <c r="O118" s="2">
        <f t="shared" si="32"/>
        <v>0.28870736553524806</v>
      </c>
      <c r="P118" s="2">
        <f t="shared" si="32"/>
        <v>0.28961206527415145</v>
      </c>
      <c r="Q118" s="2">
        <f t="shared" si="32"/>
        <v>0.25473804438642295</v>
      </c>
      <c r="R118" s="2">
        <f t="shared" si="32"/>
        <v>0.21223869712793736</v>
      </c>
      <c r="S118" s="2">
        <f t="shared" si="2"/>
        <v>0.20056160835509143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0.17790318798955615</v>
      </c>
      <c r="K119" s="2">
        <f t="shared" si="33"/>
        <v>0.1953725091383812</v>
      </c>
      <c r="L119" s="2">
        <f t="shared" si="33"/>
        <v>0.21120475456919061</v>
      </c>
      <c r="M119" s="2">
        <f t="shared" si="33"/>
        <v>0.27110880156657968</v>
      </c>
      <c r="N119" s="2">
        <f t="shared" si="33"/>
        <v>0.27502916710182762</v>
      </c>
      <c r="O119" s="2">
        <f t="shared" si="33"/>
        <v>0.28209444125326366</v>
      </c>
      <c r="P119" s="2">
        <f t="shared" si="33"/>
        <v>0.28956898433420369</v>
      </c>
      <c r="Q119" s="2">
        <f t="shared" si="33"/>
        <v>0.25338099477806786</v>
      </c>
      <c r="R119" s="2">
        <f t="shared" si="33"/>
        <v>0.24000436292428198</v>
      </c>
      <c r="S119" s="2">
        <f t="shared" si="2"/>
        <v>0.21444659530026108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0.22085488511749343</v>
      </c>
      <c r="K120" s="2">
        <f t="shared" si="34"/>
        <v>0.24006898433420365</v>
      </c>
      <c r="L120" s="2">
        <f t="shared" si="34"/>
        <v>0.25323021148825064</v>
      </c>
      <c r="M120" s="2">
        <f t="shared" si="34"/>
        <v>0.25626741775456918</v>
      </c>
      <c r="N120" s="2">
        <f t="shared" si="34"/>
        <v>0.2608339973890339</v>
      </c>
      <c r="O120" s="2">
        <f t="shared" si="34"/>
        <v>0.27121650391644908</v>
      </c>
      <c r="P120" s="2">
        <f t="shared" si="34"/>
        <v>0.25796911488250651</v>
      </c>
      <c r="Q120" s="2">
        <f t="shared" si="34"/>
        <v>0.22440906266318536</v>
      </c>
      <c r="R120" s="2">
        <f t="shared" si="34"/>
        <v>0.16747760052219321</v>
      </c>
      <c r="S120" s="2">
        <f t="shared" si="2"/>
        <v>0.12831702610966059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0.18186663446475199</v>
      </c>
      <c r="K121" s="2">
        <f t="shared" si="35"/>
        <v>0.23272368407310701</v>
      </c>
      <c r="L121" s="2">
        <f t="shared" si="35"/>
        <v>0.25637512010443864</v>
      </c>
      <c r="M121" s="2">
        <f t="shared" si="35"/>
        <v>0.27199196083550914</v>
      </c>
      <c r="N121" s="2">
        <f t="shared" si="35"/>
        <v>0.26204026370757183</v>
      </c>
      <c r="O121" s="2">
        <f t="shared" si="35"/>
        <v>0.26568060313315922</v>
      </c>
      <c r="P121" s="2">
        <f t="shared" si="35"/>
        <v>0.23931506788511747</v>
      </c>
      <c r="Q121" s="2">
        <f t="shared" si="35"/>
        <v>0.20500109921671014</v>
      </c>
      <c r="R121" s="2">
        <f t="shared" si="35"/>
        <v>0.20021911488250654</v>
      </c>
      <c r="S121" s="2">
        <f t="shared" si="2"/>
        <v>0.17291010704960841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0.21542668668407308</v>
      </c>
      <c r="K122" s="2">
        <f t="shared" si="36"/>
        <v>0.20297629503916451</v>
      </c>
      <c r="L122" s="2">
        <f t="shared" si="36"/>
        <v>0.21977786161879898</v>
      </c>
      <c r="M122" s="2">
        <f t="shared" si="36"/>
        <v>0.27599848825065271</v>
      </c>
      <c r="N122" s="2">
        <f t="shared" si="36"/>
        <v>0.28222368407310705</v>
      </c>
      <c r="O122" s="2">
        <f t="shared" si="36"/>
        <v>0.29124914099216714</v>
      </c>
      <c r="P122" s="2">
        <f t="shared" si="36"/>
        <v>0.26740384073107049</v>
      </c>
      <c r="Q122" s="2">
        <f t="shared" si="36"/>
        <v>0.24538948041775455</v>
      </c>
      <c r="R122" s="2">
        <f t="shared" si="36"/>
        <v>0.21723608616187992</v>
      </c>
      <c r="S122" s="2">
        <f t="shared" si="2"/>
        <v>0.1926002506527415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0.22399979373368148</v>
      </c>
      <c r="K123" s="2">
        <f t="shared" si="37"/>
        <v>0.24842668668407308</v>
      </c>
      <c r="L123" s="2">
        <f t="shared" si="37"/>
        <v>0.26828699999999994</v>
      </c>
      <c r="M123" s="2">
        <f t="shared" si="37"/>
        <v>0.27302590339425586</v>
      </c>
      <c r="N123" s="2">
        <f t="shared" si="37"/>
        <v>0.28045736553524808</v>
      </c>
      <c r="O123" s="2">
        <f t="shared" si="37"/>
        <v>0.27608465013054828</v>
      </c>
      <c r="P123" s="2">
        <f t="shared" si="37"/>
        <v>0.26374196083550916</v>
      </c>
      <c r="Q123" s="2">
        <f t="shared" si="37"/>
        <v>0.22932028981723238</v>
      </c>
      <c r="R123" s="2">
        <f t="shared" si="37"/>
        <v>0.22529222193211487</v>
      </c>
      <c r="S123" s="2">
        <f t="shared" si="2"/>
        <v>0.20086963707571803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0.22755397127937335</v>
      </c>
      <c r="K124" s="2">
        <f t="shared" si="38"/>
        <v>0.24607877545691906</v>
      </c>
      <c r="L124" s="2">
        <f t="shared" si="38"/>
        <v>0.24543256135770236</v>
      </c>
      <c r="M124" s="2">
        <f t="shared" si="38"/>
        <v>0.25801219582245433</v>
      </c>
      <c r="N124" s="2">
        <f t="shared" si="38"/>
        <v>0.23610553785900784</v>
      </c>
      <c r="O124" s="2">
        <f t="shared" si="38"/>
        <v>0.23089274412532634</v>
      </c>
      <c r="P124" s="2">
        <f t="shared" si="38"/>
        <v>0.25732290078328979</v>
      </c>
      <c r="Q124" s="2">
        <f t="shared" si="38"/>
        <v>0.22764013315926895</v>
      </c>
      <c r="R124" s="2">
        <f t="shared" si="38"/>
        <v>0.17607224804177546</v>
      </c>
      <c r="S124" s="2">
        <f t="shared" si="2"/>
        <v>0.17312335770234988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0.2413614125326371</v>
      </c>
      <c r="K125" s="2">
        <f t="shared" si="39"/>
        <v>0.24948216971279372</v>
      </c>
      <c r="L125" s="2">
        <f t="shared" si="39"/>
        <v>0.22272890600522191</v>
      </c>
      <c r="M125" s="2">
        <f t="shared" si="39"/>
        <v>0.2075644151436031</v>
      </c>
      <c r="N125" s="2">
        <f t="shared" si="39"/>
        <v>0.2106016214099217</v>
      </c>
      <c r="O125" s="2">
        <f t="shared" si="39"/>
        <v>0.17807551174934727</v>
      </c>
      <c r="P125" s="2">
        <f t="shared" si="39"/>
        <v>0.14862968929503914</v>
      </c>
      <c r="Q125" s="2">
        <f t="shared" si="39"/>
        <v>0.1733150678851175</v>
      </c>
      <c r="R125" s="2">
        <f t="shared" si="39"/>
        <v>0.21574979373368147</v>
      </c>
      <c r="S125" s="2">
        <f t="shared" si="2"/>
        <v>0.21176911488250658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0.18462381462140992</v>
      </c>
      <c r="K126" s="2">
        <f t="shared" si="40"/>
        <v>0.20553961096605747</v>
      </c>
      <c r="L126" s="2">
        <f t="shared" si="40"/>
        <v>0.24549718276762403</v>
      </c>
      <c r="M126" s="2">
        <f t="shared" si="40"/>
        <v>0.24388164751958225</v>
      </c>
      <c r="N126" s="2">
        <f t="shared" si="40"/>
        <v>0.26555136031331589</v>
      </c>
      <c r="O126" s="2">
        <f t="shared" si="40"/>
        <v>0.26764078590078333</v>
      </c>
      <c r="P126" s="2">
        <f t="shared" si="40"/>
        <v>0.23778569451697126</v>
      </c>
      <c r="Q126" s="2">
        <f t="shared" si="40"/>
        <v>0.18718713054830288</v>
      </c>
      <c r="R126" s="2">
        <f t="shared" si="40"/>
        <v>0.19946519843342034</v>
      </c>
      <c r="S126" s="2">
        <f t="shared" si="2"/>
        <v>0.1519641540469974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0.20676741775456922</v>
      </c>
      <c r="K127" s="2">
        <f t="shared" si="41"/>
        <v>0.23362838381201045</v>
      </c>
      <c r="L127" s="2">
        <f t="shared" si="41"/>
        <v>0.27845410182767627</v>
      </c>
      <c r="M127" s="2">
        <f t="shared" si="41"/>
        <v>0.28821193472584855</v>
      </c>
      <c r="N127" s="2">
        <f t="shared" si="41"/>
        <v>0.28788882767624019</v>
      </c>
      <c r="O127" s="2">
        <f t="shared" si="41"/>
        <v>0.22307355352480418</v>
      </c>
      <c r="P127" s="2">
        <f t="shared" si="41"/>
        <v>0.25361793994778065</v>
      </c>
      <c r="Q127" s="2">
        <f t="shared" si="41"/>
        <v>0.20676741775456922</v>
      </c>
      <c r="R127" s="2">
        <f t="shared" si="41"/>
        <v>0.18302981984334207</v>
      </c>
      <c r="S127" s="2">
        <f t="shared" si="2"/>
        <v>0.18570514621409928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0.20816754830287207</v>
      </c>
      <c r="K128" s="2">
        <f t="shared" si="42"/>
        <v>0.25187316187989556</v>
      </c>
      <c r="L128" s="2">
        <f t="shared" si="42"/>
        <v>0.27707551174934725</v>
      </c>
      <c r="M128" s="2">
        <f t="shared" si="42"/>
        <v>0.25385488511749343</v>
      </c>
      <c r="N128" s="2">
        <f t="shared" si="42"/>
        <v>0.27608465013054828</v>
      </c>
      <c r="O128" s="2">
        <f t="shared" si="42"/>
        <v>0.2816636318537859</v>
      </c>
      <c r="P128" s="2">
        <f t="shared" si="42"/>
        <v>0.29697890600522192</v>
      </c>
      <c r="Q128" s="2">
        <f t="shared" si="42"/>
        <v>0.2249475744125326</v>
      </c>
      <c r="R128" s="2">
        <f t="shared" si="42"/>
        <v>0.17409052480417755</v>
      </c>
      <c r="S128" s="2">
        <f t="shared" si="2"/>
        <v>0.16914267885117493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0.19203373629242823</v>
      </c>
      <c r="K129" s="2">
        <f t="shared" si="43"/>
        <v>0.22150109921671018</v>
      </c>
      <c r="L129" s="2">
        <f t="shared" si="43"/>
        <v>0.25269169973890343</v>
      </c>
      <c r="M129" s="2">
        <f t="shared" si="43"/>
        <v>0.28956898433420369</v>
      </c>
      <c r="N129" s="2">
        <f t="shared" si="43"/>
        <v>0.25566428459530027</v>
      </c>
      <c r="O129" s="2">
        <f t="shared" si="43"/>
        <v>0.27666624281984337</v>
      </c>
      <c r="P129" s="2">
        <f t="shared" si="43"/>
        <v>0.25118386684073107</v>
      </c>
      <c r="Q129" s="2">
        <f t="shared" si="43"/>
        <v>0.21325109921671018</v>
      </c>
      <c r="R129" s="2">
        <f t="shared" si="43"/>
        <v>0.21633138642297647</v>
      </c>
      <c r="S129" s="2">
        <f t="shared" si="2"/>
        <v>0.17878634725848566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0.23143125587467359</v>
      </c>
      <c r="K130" s="2">
        <f t="shared" si="44"/>
        <v>0.25066689556135768</v>
      </c>
      <c r="L130" s="2">
        <f t="shared" si="44"/>
        <v>0.25583660835509137</v>
      </c>
      <c r="M130" s="2">
        <f t="shared" si="44"/>
        <v>0.25473804438642295</v>
      </c>
      <c r="N130" s="2">
        <f t="shared" si="44"/>
        <v>0.27599848825065271</v>
      </c>
      <c r="O130" s="2">
        <f t="shared" si="44"/>
        <v>0.2916799503916449</v>
      </c>
      <c r="P130" s="2">
        <f t="shared" si="44"/>
        <v>0.27377981984334204</v>
      </c>
      <c r="Q130" s="2">
        <f t="shared" si="44"/>
        <v>0.23125893211488249</v>
      </c>
      <c r="R130" s="2">
        <f t="shared" si="44"/>
        <v>0.21126937597911227</v>
      </c>
      <c r="S130" s="2">
        <f t="shared" si="2"/>
        <v>0.18636859268929509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0.21650371018276762</v>
      </c>
      <c r="K131" s="2">
        <f t="shared" si="45"/>
        <v>0.21624522454308095</v>
      </c>
      <c r="L131" s="2">
        <f t="shared" si="45"/>
        <v>0.24252459791122713</v>
      </c>
      <c r="M131" s="2">
        <f t="shared" si="45"/>
        <v>0.24235227415143604</v>
      </c>
      <c r="N131" s="2">
        <f t="shared" si="45"/>
        <v>0.25682746997389033</v>
      </c>
      <c r="O131" s="2">
        <f t="shared" si="45"/>
        <v>0.2446355639686684</v>
      </c>
      <c r="P131" s="2">
        <f t="shared" si="45"/>
        <v>0.2712595848563969</v>
      </c>
      <c r="Q131" s="2">
        <f t="shared" si="45"/>
        <v>0.2600585404699739</v>
      </c>
      <c r="R131" s="2">
        <f t="shared" si="45"/>
        <v>0.22919104699738907</v>
      </c>
      <c r="S131" s="2">
        <f t="shared" si="2"/>
        <v>0.18700834464751964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0.18203895822454308</v>
      </c>
      <c r="K132" s="2">
        <f t="shared" si="46"/>
        <v>0.22027329242819843</v>
      </c>
      <c r="L132" s="2">
        <f t="shared" si="46"/>
        <v>0.23451154308093994</v>
      </c>
      <c r="M132" s="2">
        <f t="shared" si="46"/>
        <v>0.26729613838120103</v>
      </c>
      <c r="N132" s="2">
        <f t="shared" si="46"/>
        <v>0.23050501566579637</v>
      </c>
      <c r="O132" s="2">
        <f t="shared" si="46"/>
        <v>0.21553438903394256</v>
      </c>
      <c r="P132" s="2">
        <f t="shared" si="46"/>
        <v>0.21120475456919061</v>
      </c>
      <c r="Q132" s="2">
        <f t="shared" si="46"/>
        <v>0.21792538120104438</v>
      </c>
      <c r="R132" s="2">
        <f t="shared" si="46"/>
        <v>0.21960553785900783</v>
      </c>
      <c r="S132" s="2">
        <f t="shared" si="2"/>
        <v>0.17980521148825068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0.20360096866840727</v>
      </c>
      <c r="K133" s="2">
        <f t="shared" si="47"/>
        <v>0.21786075979112268</v>
      </c>
      <c r="L133" s="2">
        <f t="shared" si="47"/>
        <v>0.24306310966057437</v>
      </c>
      <c r="M133" s="2">
        <f t="shared" si="47"/>
        <v>0.25122694778067883</v>
      </c>
      <c r="N133" s="2">
        <f t="shared" si="47"/>
        <v>0.2424168955613577</v>
      </c>
      <c r="O133" s="2">
        <f t="shared" si="47"/>
        <v>0.22096258746736289</v>
      </c>
      <c r="P133" s="2">
        <f t="shared" si="47"/>
        <v>0.23175436292428198</v>
      </c>
      <c r="Q133" s="2">
        <f t="shared" si="47"/>
        <v>0.19560945430809398</v>
      </c>
      <c r="R133" s="2">
        <f t="shared" si="47"/>
        <v>0.19588948041775453</v>
      </c>
      <c r="S133" s="2">
        <f t="shared" si="2"/>
        <v>0.18011324020887731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0.22255658224543085</v>
      </c>
      <c r="K134" s="2">
        <f t="shared" si="48"/>
        <v>0.23453308355091385</v>
      </c>
      <c r="L134" s="2">
        <f t="shared" si="48"/>
        <v>0.24825436292428196</v>
      </c>
      <c r="M134" s="2">
        <f t="shared" si="48"/>
        <v>0.25764600783289815</v>
      </c>
      <c r="N134" s="2">
        <f t="shared" si="48"/>
        <v>0.26053243080939947</v>
      </c>
      <c r="O134" s="2">
        <f t="shared" si="48"/>
        <v>0.26837316187989552</v>
      </c>
      <c r="P134" s="2">
        <f t="shared" si="48"/>
        <v>0.25947694778067887</v>
      </c>
      <c r="Q134" s="2">
        <f t="shared" si="48"/>
        <v>0.22921258746736292</v>
      </c>
      <c r="R134" s="2">
        <f t="shared" si="48"/>
        <v>0.22363360574412527</v>
      </c>
      <c r="S134" s="2">
        <f t="shared" si="2"/>
        <v>0.19233961096605742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0.25066689556135768</v>
      </c>
      <c r="K135" s="2">
        <f t="shared" si="49"/>
        <v>0.1884580182767624</v>
      </c>
      <c r="L135" s="2">
        <f t="shared" si="49"/>
        <v>0.18333138642297653</v>
      </c>
      <c r="M135" s="2">
        <f t="shared" si="49"/>
        <v>0.18985814882506527</v>
      </c>
      <c r="N135" s="2">
        <f t="shared" si="49"/>
        <v>0.20291167362924284</v>
      </c>
      <c r="O135" s="2">
        <f t="shared" si="49"/>
        <v>0.2232458772845953</v>
      </c>
      <c r="P135" s="2">
        <f t="shared" si="49"/>
        <v>0.20676741775456922</v>
      </c>
      <c r="Q135" s="2">
        <f t="shared" si="49"/>
        <v>0.18227590339425587</v>
      </c>
      <c r="R135" s="2">
        <f t="shared" si="49"/>
        <v>0.18018647780678854</v>
      </c>
      <c r="S135" s="2">
        <f t="shared" si="2"/>
        <v>0.16255560313315928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0.27886337075718015</v>
      </c>
      <c r="K136" s="2">
        <f t="shared" si="50"/>
        <v>0.21831310966057438</v>
      </c>
      <c r="L136" s="2">
        <f t="shared" si="50"/>
        <v>0.23989666057441256</v>
      </c>
      <c r="M136" s="2">
        <f t="shared" si="50"/>
        <v>0.25575044647519585</v>
      </c>
      <c r="N136" s="2">
        <f t="shared" si="50"/>
        <v>0.26673608616187988</v>
      </c>
      <c r="O136" s="2">
        <f t="shared" si="50"/>
        <v>0.27216428459530023</v>
      </c>
      <c r="P136" s="2">
        <f t="shared" si="50"/>
        <v>0.25501807049608355</v>
      </c>
      <c r="Q136" s="2">
        <f t="shared" si="50"/>
        <v>0.25200240469973889</v>
      </c>
      <c r="R136" s="2">
        <f t="shared" si="50"/>
        <v>0.20732746997389032</v>
      </c>
      <c r="S136" s="2">
        <f t="shared" si="2"/>
        <v>0.17921284856396869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0.20207159530026109</v>
      </c>
      <c r="K137" s="2">
        <f t="shared" si="51"/>
        <v>0.20534574673629244</v>
      </c>
      <c r="L137" s="2">
        <f t="shared" si="51"/>
        <v>0.1989266866840731</v>
      </c>
      <c r="M137" s="2">
        <f t="shared" si="51"/>
        <v>0.19864666057441255</v>
      </c>
      <c r="N137" s="2">
        <f t="shared" si="51"/>
        <v>0.2142850417754569</v>
      </c>
      <c r="O137" s="2">
        <f t="shared" si="51"/>
        <v>0.23726872323759793</v>
      </c>
      <c r="P137" s="2">
        <f t="shared" si="51"/>
        <v>0.2446355639686684</v>
      </c>
      <c r="Q137" s="2">
        <f t="shared" si="51"/>
        <v>0.25913230026109657</v>
      </c>
      <c r="R137" s="2">
        <f t="shared" si="51"/>
        <v>0.24392472845953</v>
      </c>
      <c r="S137" s="2">
        <f t="shared" si="2"/>
        <v>0.19399822715404696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0.21475893211488251</v>
      </c>
      <c r="K138" s="2">
        <f t="shared" si="52"/>
        <v>0.23009574673629241</v>
      </c>
      <c r="L138" s="2">
        <f t="shared" si="52"/>
        <v>0.24157681723237598</v>
      </c>
      <c r="M138" s="2">
        <f t="shared" si="52"/>
        <v>0.25982159530026105</v>
      </c>
      <c r="N138" s="2">
        <f t="shared" si="52"/>
        <v>0.27100109921671017</v>
      </c>
      <c r="O138" s="2">
        <f t="shared" si="52"/>
        <v>0.27619235248041774</v>
      </c>
      <c r="P138" s="2">
        <f t="shared" si="52"/>
        <v>0.27082877545691902</v>
      </c>
      <c r="Q138" s="2">
        <f t="shared" si="52"/>
        <v>0.26081245691906008</v>
      </c>
      <c r="R138" s="2">
        <f t="shared" si="52"/>
        <v>0.22669235248041775</v>
      </c>
      <c r="S138" s="2">
        <f t="shared" si="2"/>
        <v>0.16471180417754572</v>
      </c>
    </row>
    <row r="139" spans="6:19" x14ac:dyDescent="0.25">
      <c r="F139" t="s">
        <v>2</v>
      </c>
      <c r="G139" t="s">
        <v>72</v>
      </c>
      <c r="J139" s="3">
        <f>IF(($J$2*(J70/$E$1)-$J$3)/100&lt;0,"",($J$2*(J70/$E$1)-$J$3)/100)</f>
        <v>0.19466167362924286</v>
      </c>
      <c r="K139" s="3">
        <f t="shared" ref="K139:R139" si="53">IF(($J$2*(K70/$E$1)-$J$3)/100&lt;0,"",($J$2*(K70/$E$1)-$J$3)/100)</f>
        <v>0.21641754830287205</v>
      </c>
      <c r="L139" s="3">
        <f t="shared" si="53"/>
        <v>0.2352223785900783</v>
      </c>
      <c r="M139" s="3">
        <f t="shared" si="53"/>
        <v>0.20215775718015663</v>
      </c>
      <c r="N139" s="3">
        <f t="shared" si="53"/>
        <v>0.22667081201044387</v>
      </c>
      <c r="O139" s="3">
        <f t="shared" si="53"/>
        <v>0.27496454569190598</v>
      </c>
      <c r="P139" s="3">
        <f t="shared" si="53"/>
        <v>0.22003634725848564</v>
      </c>
      <c r="Q139" s="3">
        <f t="shared" si="53"/>
        <v>0.19132290078328981</v>
      </c>
      <c r="R139" s="3">
        <f t="shared" si="53"/>
        <v>0.11552198694516971</v>
      </c>
      <c r="S139" s="3">
        <f>IF(($J$2*(S70/$E$1*1.1)-$J$3)/100&lt;0,"",($J$2*(S70/$E$1*1.1)-$J$3)/100)</f>
        <v>0.1345012950391645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0.19196911488250648</v>
      </c>
      <c r="K140" s="3">
        <f t="shared" si="54"/>
        <v>0.21372498955613575</v>
      </c>
      <c r="L140" s="3">
        <f t="shared" si="54"/>
        <v>0.21691297911227153</v>
      </c>
      <c r="M140" s="3">
        <f t="shared" si="54"/>
        <v>0.23498543342036551</v>
      </c>
      <c r="N140" s="3">
        <f t="shared" si="54"/>
        <v>0.25391950652741513</v>
      </c>
      <c r="O140" s="3">
        <f t="shared" si="54"/>
        <v>0.25755984595300258</v>
      </c>
      <c r="P140" s="3">
        <f t="shared" si="54"/>
        <v>0.26841624281984333</v>
      </c>
      <c r="Q140" s="3">
        <f t="shared" si="54"/>
        <v>0.27018256135770236</v>
      </c>
      <c r="R140" s="3">
        <f t="shared" si="54"/>
        <v>0.19789274412532637</v>
      </c>
      <c r="S140" s="3">
        <f t="shared" si="2"/>
        <v>0.18319352741514364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0.2324005770234987</v>
      </c>
      <c r="K141" s="3">
        <f t="shared" si="55"/>
        <v>0.20338556396866839</v>
      </c>
      <c r="L141" s="3">
        <f t="shared" si="55"/>
        <v>0.2249475744125326</v>
      </c>
      <c r="M141" s="3">
        <f t="shared" si="55"/>
        <v>0.23722564229765011</v>
      </c>
      <c r="N141" s="3">
        <f t="shared" si="55"/>
        <v>0.24386010704960837</v>
      </c>
      <c r="O141" s="3">
        <f t="shared" si="55"/>
        <v>0.24756506788511751</v>
      </c>
      <c r="P141" s="3">
        <f t="shared" si="55"/>
        <v>0.26204026370757183</v>
      </c>
      <c r="Q141" s="3">
        <f t="shared" si="55"/>
        <v>0.28803961096605746</v>
      </c>
      <c r="R141" s="3">
        <f t="shared" si="55"/>
        <v>0.21510357963446475</v>
      </c>
      <c r="S141" s="3">
        <f t="shared" si="2"/>
        <v>0.19151030287206272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0.22354744386422976</v>
      </c>
      <c r="K142" s="3">
        <f t="shared" si="56"/>
        <v>0.18606702610966055</v>
      </c>
      <c r="L142" s="3">
        <f t="shared" si="56"/>
        <v>0.22059639947780676</v>
      </c>
      <c r="M142" s="3">
        <f t="shared" si="56"/>
        <v>0.26216950652741511</v>
      </c>
      <c r="N142" s="3">
        <f t="shared" si="56"/>
        <v>0.25426415404699737</v>
      </c>
      <c r="O142" s="3">
        <f t="shared" si="56"/>
        <v>0.2212641540469974</v>
      </c>
      <c r="P142" s="3">
        <f t="shared" si="56"/>
        <v>0.25030070757180156</v>
      </c>
      <c r="Q142" s="3">
        <f t="shared" si="56"/>
        <v>0.27181963707571799</v>
      </c>
      <c r="R142" s="3">
        <f t="shared" si="56"/>
        <v>0.21598673890339426</v>
      </c>
      <c r="S142" s="3">
        <f t="shared" si="2"/>
        <v>0.15080312271540472</v>
      </c>
    </row>
    <row r="143" spans="6:19" x14ac:dyDescent="0.25">
      <c r="F143" t="s">
        <v>77</v>
      </c>
      <c r="G143" t="s">
        <v>73</v>
      </c>
      <c r="J143" s="3">
        <f t="shared" ref="J143:R143" si="57">IF(($J$2*(J74/$E$1)-$J$3)/100&lt;0,"",($J$2*(J74/$E$1)-$J$3)/100)</f>
        <v>0.19993908877284597</v>
      </c>
      <c r="K143" s="3">
        <f t="shared" si="57"/>
        <v>0.20332094255874672</v>
      </c>
      <c r="L143" s="3">
        <f t="shared" si="57"/>
        <v>0.22184574673629243</v>
      </c>
      <c r="M143" s="3">
        <f t="shared" si="57"/>
        <v>0.24276154308093992</v>
      </c>
      <c r="N143" s="3">
        <f t="shared" si="57"/>
        <v>0.25152851436031332</v>
      </c>
      <c r="O143" s="3">
        <f t="shared" si="57"/>
        <v>0.26503438903394261</v>
      </c>
      <c r="P143" s="3">
        <f t="shared" si="57"/>
        <v>0.28263295300261093</v>
      </c>
      <c r="Q143" s="3">
        <f t="shared" si="57"/>
        <v>0.25251937597911228</v>
      </c>
      <c r="R143" s="3">
        <f t="shared" si="57"/>
        <v>0.14944822715404699</v>
      </c>
      <c r="S143" s="3">
        <f t="shared" si="2"/>
        <v>0.12336487206266319</v>
      </c>
    </row>
    <row r="144" spans="6:19" x14ac:dyDescent="0.25">
      <c r="F144" t="s">
        <v>78</v>
      </c>
      <c r="G144" t="s">
        <v>73</v>
      </c>
      <c r="J144" s="3">
        <f t="shared" ref="J144:R144" si="58">IF(($J$2*(J75/$E$1)-$J$3)/100&lt;0,"",($J$2*(J75/$E$1)-$J$3)/100)</f>
        <v>0.2413614125326371</v>
      </c>
      <c r="K144" s="3">
        <f t="shared" si="58"/>
        <v>0.26462512010443862</v>
      </c>
      <c r="L144" s="3">
        <f t="shared" si="58"/>
        <v>0.28625175195822455</v>
      </c>
      <c r="M144" s="3">
        <f t="shared" si="58"/>
        <v>0.1989266866840731</v>
      </c>
      <c r="N144" s="3">
        <f t="shared" si="58"/>
        <v>0.19707420626631852</v>
      </c>
      <c r="O144" s="3">
        <f t="shared" si="58"/>
        <v>0.22287968929503915</v>
      </c>
      <c r="P144" s="3">
        <f t="shared" si="58"/>
        <v>0.24112446736292431</v>
      </c>
      <c r="Q144" s="3">
        <f t="shared" si="58"/>
        <v>0.26968713054830284</v>
      </c>
      <c r="R144" s="3">
        <f t="shared" si="58"/>
        <v>0.28116820104438639</v>
      </c>
      <c r="S144" s="3">
        <f t="shared" si="2"/>
        <v>0.27685795300261101</v>
      </c>
    </row>
    <row r="145" spans="6:19" x14ac:dyDescent="0.25">
      <c r="F145" t="s">
        <v>79</v>
      </c>
      <c r="G145" t="s">
        <v>73</v>
      </c>
      <c r="J145" s="3">
        <f t="shared" ref="J145:R145" si="59">IF(($J$2*(J76/$E$1)-$J$3)/100&lt;0,"",($J$2*(J76/$E$1)-$J$3)/100)</f>
        <v>0.24358008093994779</v>
      </c>
      <c r="K145" s="3">
        <f t="shared" si="59"/>
        <v>0.20323478067885115</v>
      </c>
      <c r="L145" s="3">
        <f t="shared" si="59"/>
        <v>0.18412838381201044</v>
      </c>
      <c r="M145" s="3">
        <f t="shared" si="59"/>
        <v>0.2109893498694517</v>
      </c>
      <c r="N145" s="3">
        <f t="shared" si="59"/>
        <v>0.22477525065274151</v>
      </c>
      <c r="O145" s="3">
        <f t="shared" si="59"/>
        <v>0.26344039425587473</v>
      </c>
      <c r="P145" s="3">
        <f t="shared" si="59"/>
        <v>0.27214274412532635</v>
      </c>
      <c r="Q145" s="3">
        <f t="shared" si="59"/>
        <v>0.24424783550913837</v>
      </c>
      <c r="R145" s="3">
        <f t="shared" si="59"/>
        <v>0.21402655613577021</v>
      </c>
      <c r="S145" s="3">
        <f t="shared" si="2"/>
        <v>0.19233961096605742</v>
      </c>
    </row>
    <row r="146" spans="6:19" x14ac:dyDescent="0.25">
      <c r="F146" t="s">
        <v>80</v>
      </c>
      <c r="G146" t="s">
        <v>73</v>
      </c>
      <c r="J146" s="3">
        <f t="shared" ref="J146:R146" si="60">IF(($J$2*(J77/$E$1)-$J$3)/100&lt;0,"",($J$2*(J77/$E$1)-$J$3)/100)</f>
        <v>0.19983138642297646</v>
      </c>
      <c r="K146" s="3">
        <f t="shared" si="60"/>
        <v>0.1880056684073107</v>
      </c>
      <c r="L146" s="3">
        <f t="shared" si="60"/>
        <v>0.2348346501305483</v>
      </c>
      <c r="M146" s="3">
        <f t="shared" si="60"/>
        <v>0.23492081201044385</v>
      </c>
      <c r="N146" s="3">
        <f t="shared" si="60"/>
        <v>0.24967603394255872</v>
      </c>
      <c r="O146" s="3">
        <f t="shared" si="60"/>
        <v>0.25764600783289815</v>
      </c>
      <c r="P146" s="3">
        <f t="shared" si="60"/>
        <v>0.26348347519582244</v>
      </c>
      <c r="Q146" s="3">
        <f t="shared" si="60"/>
        <v>0.25615971540469973</v>
      </c>
      <c r="R146" s="3">
        <f t="shared" si="60"/>
        <v>0.16624979373368146</v>
      </c>
      <c r="S146" s="3">
        <f t="shared" si="2"/>
        <v>0.15734280939947784</v>
      </c>
    </row>
    <row r="147" spans="6:19" x14ac:dyDescent="0.25">
      <c r="F147" t="s">
        <v>81</v>
      </c>
      <c r="G147" t="s">
        <v>73</v>
      </c>
      <c r="J147" s="3">
        <f t="shared" ref="J147:R147" si="61">IF(($J$2*(J78/$E$1)-$J$3)/100&lt;0,"",($J$2*(J78/$E$1)-$J$3)/100)</f>
        <v>0.17107485900783292</v>
      </c>
      <c r="K147" s="3">
        <f t="shared" si="61"/>
        <v>0.18404222193211484</v>
      </c>
      <c r="L147" s="3">
        <f t="shared" si="61"/>
        <v>0.20476415404699735</v>
      </c>
      <c r="M147" s="3">
        <f t="shared" si="61"/>
        <v>0.22007942819843343</v>
      </c>
      <c r="N147" s="3">
        <f t="shared" si="61"/>
        <v>0.24028438903394253</v>
      </c>
      <c r="O147" s="3">
        <f t="shared" si="61"/>
        <v>0.26104940208877286</v>
      </c>
      <c r="P147" s="3">
        <f t="shared" si="61"/>
        <v>0.27371519843342029</v>
      </c>
      <c r="Q147" s="3">
        <f t="shared" si="61"/>
        <v>0.25441493733681464</v>
      </c>
      <c r="R147" s="3">
        <f t="shared" si="61"/>
        <v>0.21712838381201047</v>
      </c>
      <c r="S147" s="3">
        <f t="shared" si="2"/>
        <v>0.19257655613577021</v>
      </c>
    </row>
    <row r="148" spans="6:19" x14ac:dyDescent="0.25">
      <c r="F148" t="s">
        <v>82</v>
      </c>
      <c r="G148" t="s">
        <v>73</v>
      </c>
      <c r="J148" s="3">
        <f t="shared" ref="J148:R148" si="62">IF(($J$2*(J79/$E$1)-$J$3)/100&lt;0,"",($J$2*(J79/$E$1)-$J$3)/100)</f>
        <v>0.24394626892950391</v>
      </c>
      <c r="K148" s="3">
        <f t="shared" si="62"/>
        <v>0.23901350130548302</v>
      </c>
      <c r="L148" s="3">
        <f t="shared" si="62"/>
        <v>0.22979418015665798</v>
      </c>
      <c r="M148" s="3">
        <f t="shared" si="62"/>
        <v>0.2388411775456919</v>
      </c>
      <c r="N148" s="3">
        <f t="shared" si="62"/>
        <v>0.2540702898172324</v>
      </c>
      <c r="O148" s="3">
        <f t="shared" si="62"/>
        <v>0.26288034203655353</v>
      </c>
      <c r="P148" s="3">
        <f t="shared" si="62"/>
        <v>0.24250305744125328</v>
      </c>
      <c r="Q148" s="3">
        <f t="shared" si="62"/>
        <v>0.28941820104438637</v>
      </c>
      <c r="R148" s="3">
        <f t="shared" si="62"/>
        <v>0.20258856657963448</v>
      </c>
      <c r="S148" s="3">
        <f t="shared" si="2"/>
        <v>0.15608700000000003</v>
      </c>
    </row>
    <row r="149" spans="6:19" x14ac:dyDescent="0.25">
      <c r="F149" t="s">
        <v>83</v>
      </c>
      <c r="G149" t="s">
        <v>73</v>
      </c>
      <c r="J149" s="3">
        <f t="shared" ref="J149:R149" si="63">IF(($J$2*(J80/$E$1)-$J$3)/100&lt;0,"",($J$2*(J80/$E$1)-$J$3)/100)</f>
        <v>0.2186362167101828</v>
      </c>
      <c r="K149" s="3">
        <f t="shared" si="63"/>
        <v>0.220165590078329</v>
      </c>
      <c r="L149" s="3">
        <f t="shared" si="63"/>
        <v>0.2094168955613577</v>
      </c>
      <c r="M149" s="3">
        <f t="shared" si="63"/>
        <v>0.21019235248041773</v>
      </c>
      <c r="N149" s="3">
        <f t="shared" si="63"/>
        <v>0.22339666057441254</v>
      </c>
      <c r="O149" s="3">
        <f t="shared" si="63"/>
        <v>0.25299326631853786</v>
      </c>
      <c r="P149" s="3">
        <f t="shared" si="63"/>
        <v>0.25607355352480421</v>
      </c>
      <c r="Q149" s="3">
        <f t="shared" si="63"/>
        <v>0.26281572062663183</v>
      </c>
      <c r="R149" s="3">
        <f t="shared" si="63"/>
        <v>0.17342277023498692</v>
      </c>
      <c r="S149" s="3">
        <f t="shared" si="2"/>
        <v>0.12784313577023501</v>
      </c>
    </row>
    <row r="150" spans="6:19" x14ac:dyDescent="0.25">
      <c r="F150" t="s">
        <v>84</v>
      </c>
      <c r="G150" t="s">
        <v>73</v>
      </c>
      <c r="J150" s="3">
        <f t="shared" ref="J150:R150" si="64">IF(($J$2*(J81/$E$1)-$J$3)/100&lt;0,"",($J$2*(J81/$E$1)-$J$3)/100)</f>
        <v>0.1370409164490862</v>
      </c>
      <c r="K150" s="3">
        <f t="shared" si="64"/>
        <v>0.1708163733681462</v>
      </c>
      <c r="L150" s="3">
        <f t="shared" si="64"/>
        <v>0.18499000261096604</v>
      </c>
      <c r="M150" s="3">
        <f t="shared" si="64"/>
        <v>0.21389731331592687</v>
      </c>
      <c r="N150" s="3">
        <f t="shared" si="64"/>
        <v>0.23763491122715405</v>
      </c>
      <c r="O150" s="3">
        <f t="shared" si="64"/>
        <v>0.25411337075718016</v>
      </c>
      <c r="P150" s="3">
        <f t="shared" si="64"/>
        <v>0.27709705221932113</v>
      </c>
      <c r="Q150" s="3">
        <f t="shared" si="64"/>
        <v>0.27759248302872064</v>
      </c>
      <c r="R150" s="3">
        <f t="shared" si="64"/>
        <v>0.2258738146214099</v>
      </c>
      <c r="S150" s="3">
        <f t="shared" si="2"/>
        <v>0.18914085117493473</v>
      </c>
    </row>
    <row r="151" spans="6:19" x14ac:dyDescent="0.25">
      <c r="F151" t="s">
        <v>85</v>
      </c>
      <c r="G151" t="s">
        <v>73</v>
      </c>
      <c r="J151" s="3">
        <f t="shared" ref="J151:R151" si="65">IF(($J$2*(J82/$E$1)-$J$3)/100&lt;0,"",($J$2*(J82/$E$1)-$J$3)/100)</f>
        <v>0.20263164751958226</v>
      </c>
      <c r="K151" s="3">
        <f t="shared" si="65"/>
        <v>0.17368125587467365</v>
      </c>
      <c r="L151" s="3">
        <f t="shared" si="65"/>
        <v>0.20127459791122718</v>
      </c>
      <c r="M151" s="3">
        <f t="shared" si="65"/>
        <v>0.21977786161879898</v>
      </c>
      <c r="N151" s="3">
        <f t="shared" si="65"/>
        <v>0.20676741775456922</v>
      </c>
      <c r="O151" s="3">
        <f t="shared" si="65"/>
        <v>0.21068778328981724</v>
      </c>
      <c r="P151" s="3">
        <f t="shared" si="65"/>
        <v>0.22643386684073108</v>
      </c>
      <c r="Q151" s="3">
        <f t="shared" si="65"/>
        <v>0.26331115143603134</v>
      </c>
      <c r="R151" s="3">
        <f t="shared" si="65"/>
        <v>0.24528177806788512</v>
      </c>
      <c r="S151" s="3">
        <f t="shared" si="2"/>
        <v>0.19688895822454305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0.29934835770234985</v>
      </c>
      <c r="K152" s="3">
        <f t="shared" si="66"/>
        <v>0.28174979373368148</v>
      </c>
      <c r="L152" s="3">
        <f t="shared" si="66"/>
        <v>0.24429091644908613</v>
      </c>
      <c r="M152" s="3">
        <f t="shared" si="66"/>
        <v>0.21725762663185377</v>
      </c>
      <c r="N152" s="3">
        <f t="shared" si="66"/>
        <v>0.22481833159268927</v>
      </c>
      <c r="O152" s="3">
        <f t="shared" si="66"/>
        <v>0.24019822715404701</v>
      </c>
      <c r="P152" s="3">
        <f t="shared" si="66"/>
        <v>0.20485031592689293</v>
      </c>
      <c r="Q152" s="3">
        <f t="shared" si="66"/>
        <v>0.18539927154046995</v>
      </c>
      <c r="R152" s="3">
        <f t="shared" si="66"/>
        <v>0.1802510992167102</v>
      </c>
      <c r="S152" s="3">
        <f t="shared" ref="S152:S154" si="67">IF(($J$2*(S83/$E$1*1.1)-$J$3)/100&lt;0,"",($J$2*(S83/$E$1*1.1)-$J$3)/100)</f>
        <v>0.19449581201044389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0.25883073368146209</v>
      </c>
      <c r="K153" s="3">
        <f t="shared" si="68"/>
        <v>0.1620063211488251</v>
      </c>
      <c r="L153" s="3">
        <f t="shared" si="68"/>
        <v>0.17316428459530026</v>
      </c>
      <c r="M153" s="3">
        <f t="shared" si="68"/>
        <v>0.23584705221932115</v>
      </c>
      <c r="N153" s="3">
        <f t="shared" si="68"/>
        <v>0.24093060313315928</v>
      </c>
      <c r="O153" s="3">
        <f t="shared" si="68"/>
        <v>0.2712595848563969</v>
      </c>
      <c r="P153" s="3">
        <f t="shared" si="68"/>
        <v>0.24472172584856394</v>
      </c>
      <c r="Q153" s="3">
        <f t="shared" si="68"/>
        <v>0.3002530574412533</v>
      </c>
      <c r="R153" s="3">
        <f t="shared" si="68"/>
        <v>0.26639143864229764</v>
      </c>
      <c r="S153" s="3">
        <f t="shared" si="67"/>
        <v>0.17639320104438641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0.21990710443864231</v>
      </c>
      <c r="K154" s="3">
        <f t="shared" si="69"/>
        <v>0.22300893211488251</v>
      </c>
      <c r="L154" s="3">
        <f t="shared" si="69"/>
        <v>0.21900240469973892</v>
      </c>
      <c r="M154" s="3">
        <f t="shared" si="69"/>
        <v>0.1911721174934726</v>
      </c>
      <c r="N154" s="3">
        <f t="shared" si="69"/>
        <v>0.18186663446475199</v>
      </c>
      <c r="O154" s="3">
        <f t="shared" si="69"/>
        <v>0.17764470234986948</v>
      </c>
      <c r="P154" s="3">
        <f t="shared" si="69"/>
        <v>0.20327786161879896</v>
      </c>
      <c r="Q154" s="3">
        <f t="shared" si="69"/>
        <v>0.24123216971279374</v>
      </c>
      <c r="R154" s="3">
        <f t="shared" si="69"/>
        <v>0.19985292689295037</v>
      </c>
      <c r="S154" s="3">
        <f t="shared" si="67"/>
        <v>0.17404744386422977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D7DF-A0D8-4BF7-81A5-CE61BBD73FE6}">
  <dimension ref="A1:T154"/>
  <sheetViews>
    <sheetView topLeftCell="D82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10256</v>
      </c>
      <c r="F1">
        <v>0</v>
      </c>
      <c r="G1">
        <v>10</v>
      </c>
      <c r="H1">
        <v>1834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23</v>
      </c>
      <c r="H18">
        <v>6</v>
      </c>
      <c r="I18">
        <v>14</v>
      </c>
      <c r="J18">
        <v>15690</v>
      </c>
      <c r="K18">
        <v>13573</v>
      </c>
      <c r="L18">
        <v>13703</v>
      </c>
      <c r="M18">
        <v>14395</v>
      </c>
      <c r="N18">
        <v>14745</v>
      </c>
      <c r="O18">
        <v>14699</v>
      </c>
      <c r="P18">
        <v>14039</v>
      </c>
      <c r="Q18">
        <v>10963</v>
      </c>
      <c r="R18">
        <v>9842</v>
      </c>
      <c r="S18">
        <v>8213</v>
      </c>
      <c r="T18">
        <v>4316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23</v>
      </c>
      <c r="H19">
        <v>6</v>
      </c>
      <c r="I19">
        <v>10</v>
      </c>
      <c r="J19">
        <v>11989</v>
      </c>
      <c r="K19">
        <v>14088</v>
      </c>
      <c r="L19">
        <v>13971</v>
      </c>
      <c r="M19">
        <v>14692</v>
      </c>
      <c r="N19">
        <v>15084</v>
      </c>
      <c r="O19">
        <v>15480</v>
      </c>
      <c r="P19">
        <v>16126</v>
      </c>
      <c r="Q19">
        <v>13314</v>
      </c>
      <c r="R19">
        <v>11350</v>
      </c>
      <c r="S19">
        <v>10279</v>
      </c>
      <c r="T19">
        <v>4393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23</v>
      </c>
      <c r="H20">
        <v>6</v>
      </c>
      <c r="I20">
        <v>21</v>
      </c>
      <c r="J20">
        <v>9742</v>
      </c>
      <c r="K20">
        <v>12438</v>
      </c>
      <c r="L20">
        <v>14775</v>
      </c>
      <c r="M20">
        <v>14926</v>
      </c>
      <c r="N20">
        <v>15512</v>
      </c>
      <c r="O20">
        <v>15273</v>
      </c>
      <c r="P20">
        <v>16086</v>
      </c>
      <c r="Q20">
        <v>13884</v>
      </c>
      <c r="R20">
        <v>14196</v>
      </c>
      <c r="S20">
        <v>12415</v>
      </c>
      <c r="T20">
        <v>4358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23</v>
      </c>
      <c r="H21">
        <v>6</v>
      </c>
      <c r="I21">
        <v>25</v>
      </c>
      <c r="J21">
        <v>11926</v>
      </c>
      <c r="K21">
        <v>13529</v>
      </c>
      <c r="L21">
        <v>14171</v>
      </c>
      <c r="M21">
        <v>14673</v>
      </c>
      <c r="N21">
        <v>14440</v>
      </c>
      <c r="O21">
        <v>14652</v>
      </c>
      <c r="P21">
        <v>14366</v>
      </c>
      <c r="Q21">
        <v>12835</v>
      </c>
      <c r="R21">
        <v>12327</v>
      </c>
      <c r="S21">
        <v>10812</v>
      </c>
      <c r="T21">
        <v>4383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23</v>
      </c>
      <c r="H22">
        <v>6</v>
      </c>
      <c r="I22">
        <v>21</v>
      </c>
      <c r="J22">
        <v>12777</v>
      </c>
      <c r="K22">
        <v>12374</v>
      </c>
      <c r="L22">
        <v>12800</v>
      </c>
      <c r="M22">
        <v>12707</v>
      </c>
      <c r="N22">
        <v>12462</v>
      </c>
      <c r="O22">
        <v>11700</v>
      </c>
      <c r="P22">
        <v>12755</v>
      </c>
      <c r="Q22">
        <v>12038</v>
      </c>
      <c r="R22">
        <v>10842</v>
      </c>
      <c r="S22">
        <v>10555</v>
      </c>
      <c r="T22">
        <v>4365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23</v>
      </c>
      <c r="H23">
        <v>6</v>
      </c>
      <c r="I23">
        <v>33</v>
      </c>
      <c r="J23">
        <v>12431</v>
      </c>
      <c r="K23">
        <v>12619</v>
      </c>
      <c r="L23">
        <v>13851</v>
      </c>
      <c r="M23">
        <v>13615</v>
      </c>
      <c r="N23">
        <v>14023</v>
      </c>
      <c r="O23">
        <v>14425</v>
      </c>
      <c r="P23">
        <v>13010</v>
      </c>
      <c r="Q23">
        <v>10764</v>
      </c>
      <c r="R23">
        <v>10233</v>
      </c>
      <c r="S23">
        <v>9367</v>
      </c>
      <c r="T23">
        <v>4308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23</v>
      </c>
      <c r="H24">
        <v>6</v>
      </c>
      <c r="I24">
        <v>37</v>
      </c>
      <c r="J24">
        <v>12167</v>
      </c>
      <c r="K24">
        <v>13275</v>
      </c>
      <c r="L24">
        <v>14085</v>
      </c>
      <c r="M24">
        <v>14574</v>
      </c>
      <c r="N24">
        <v>14903</v>
      </c>
      <c r="O24">
        <v>14653</v>
      </c>
      <c r="P24">
        <v>14780</v>
      </c>
      <c r="Q24">
        <v>15410</v>
      </c>
      <c r="R24">
        <v>13525</v>
      </c>
      <c r="S24">
        <v>12835</v>
      </c>
      <c r="T24">
        <v>4397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23</v>
      </c>
      <c r="H25">
        <v>6</v>
      </c>
      <c r="I25">
        <v>40</v>
      </c>
      <c r="J25">
        <v>9219</v>
      </c>
      <c r="K25">
        <v>11618</v>
      </c>
      <c r="L25">
        <v>14358</v>
      </c>
      <c r="M25">
        <v>15007</v>
      </c>
      <c r="N25">
        <v>15438</v>
      </c>
      <c r="O25">
        <v>15067</v>
      </c>
      <c r="P25">
        <v>14256</v>
      </c>
      <c r="Q25">
        <v>11611</v>
      </c>
      <c r="R25">
        <v>9832</v>
      </c>
      <c r="S25">
        <v>9228</v>
      </c>
      <c r="T25">
        <v>4253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23</v>
      </c>
      <c r="H26">
        <v>6</v>
      </c>
      <c r="I26">
        <v>44</v>
      </c>
      <c r="J26">
        <v>9647</v>
      </c>
      <c r="K26">
        <v>11787</v>
      </c>
      <c r="L26">
        <v>14808</v>
      </c>
      <c r="M26">
        <v>14433</v>
      </c>
      <c r="N26">
        <v>13300</v>
      </c>
      <c r="O26">
        <v>12689</v>
      </c>
      <c r="P26">
        <v>11025</v>
      </c>
      <c r="Q26">
        <v>11519</v>
      </c>
      <c r="R26">
        <v>10669</v>
      </c>
      <c r="S26">
        <v>11107</v>
      </c>
      <c r="T26">
        <v>4346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23</v>
      </c>
      <c r="H27">
        <v>6</v>
      </c>
      <c r="I27">
        <v>47</v>
      </c>
      <c r="J27">
        <v>12153</v>
      </c>
      <c r="K27">
        <v>11319</v>
      </c>
      <c r="L27">
        <v>11841</v>
      </c>
      <c r="M27">
        <v>11532</v>
      </c>
      <c r="N27">
        <v>10532</v>
      </c>
      <c r="O27">
        <v>10273</v>
      </c>
      <c r="P27">
        <v>9598</v>
      </c>
      <c r="Q27">
        <v>10173</v>
      </c>
      <c r="R27">
        <v>12418</v>
      </c>
      <c r="S27">
        <v>11424</v>
      </c>
      <c r="T27">
        <v>4328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23</v>
      </c>
      <c r="H28">
        <v>6</v>
      </c>
      <c r="I28">
        <v>50</v>
      </c>
      <c r="J28">
        <v>9443</v>
      </c>
      <c r="K28">
        <v>11507</v>
      </c>
      <c r="L28">
        <v>14636</v>
      </c>
      <c r="M28">
        <v>15679</v>
      </c>
      <c r="N28">
        <v>15135</v>
      </c>
      <c r="O28">
        <v>14074</v>
      </c>
      <c r="P28">
        <v>13909</v>
      </c>
      <c r="Q28">
        <v>13759</v>
      </c>
      <c r="R28">
        <v>13404</v>
      </c>
      <c r="S28">
        <v>13138</v>
      </c>
      <c r="T28">
        <v>4352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23</v>
      </c>
      <c r="H29">
        <v>6</v>
      </c>
      <c r="I29">
        <v>54</v>
      </c>
      <c r="J29">
        <v>12392</v>
      </c>
      <c r="K29">
        <v>14852</v>
      </c>
      <c r="L29">
        <v>15475</v>
      </c>
      <c r="M29">
        <v>14826</v>
      </c>
      <c r="N29">
        <v>15162</v>
      </c>
      <c r="O29">
        <v>15723</v>
      </c>
      <c r="P29">
        <v>15822</v>
      </c>
      <c r="Q29">
        <v>12600</v>
      </c>
      <c r="R29">
        <v>11380</v>
      </c>
      <c r="S29">
        <v>10384</v>
      </c>
      <c r="T29">
        <v>4384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23</v>
      </c>
      <c r="H30">
        <v>6</v>
      </c>
      <c r="I30">
        <v>57</v>
      </c>
      <c r="J30">
        <v>11702</v>
      </c>
      <c r="K30">
        <v>13605</v>
      </c>
      <c r="L30">
        <v>15236</v>
      </c>
      <c r="M30">
        <v>15982</v>
      </c>
      <c r="N30">
        <v>16073</v>
      </c>
      <c r="O30">
        <v>16816</v>
      </c>
      <c r="P30">
        <v>16330</v>
      </c>
      <c r="Q30">
        <v>13559</v>
      </c>
      <c r="R30">
        <v>14002</v>
      </c>
      <c r="S30">
        <v>12652</v>
      </c>
      <c r="T30">
        <v>4383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23</v>
      </c>
      <c r="H31">
        <v>7</v>
      </c>
      <c r="I31">
        <v>1</v>
      </c>
      <c r="J31">
        <v>11421</v>
      </c>
      <c r="K31">
        <v>12647</v>
      </c>
      <c r="L31">
        <v>13914</v>
      </c>
      <c r="M31">
        <v>14662</v>
      </c>
      <c r="N31">
        <v>15980</v>
      </c>
      <c r="O31">
        <v>16661</v>
      </c>
      <c r="P31">
        <v>16378</v>
      </c>
      <c r="Q31">
        <v>12985</v>
      </c>
      <c r="R31">
        <v>11919</v>
      </c>
      <c r="S31">
        <v>11125</v>
      </c>
      <c r="T31">
        <v>4396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23</v>
      </c>
      <c r="H32">
        <v>7</v>
      </c>
      <c r="I32">
        <v>4</v>
      </c>
      <c r="J32">
        <v>11037</v>
      </c>
      <c r="K32">
        <v>12897</v>
      </c>
      <c r="L32">
        <v>14062</v>
      </c>
      <c r="M32">
        <v>13001</v>
      </c>
      <c r="N32">
        <v>12931</v>
      </c>
      <c r="O32">
        <v>13034</v>
      </c>
      <c r="P32">
        <v>12485</v>
      </c>
      <c r="Q32">
        <v>13348</v>
      </c>
      <c r="R32">
        <v>13376</v>
      </c>
      <c r="S32">
        <v>12573</v>
      </c>
      <c r="T32">
        <v>4369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23</v>
      </c>
      <c r="H33">
        <v>7</v>
      </c>
      <c r="I33">
        <v>0</v>
      </c>
      <c r="J33">
        <v>11188</v>
      </c>
      <c r="K33">
        <v>14233</v>
      </c>
      <c r="L33">
        <v>15248</v>
      </c>
      <c r="M33">
        <v>15899</v>
      </c>
      <c r="N33">
        <v>15912</v>
      </c>
      <c r="O33">
        <v>16619</v>
      </c>
      <c r="P33">
        <v>15500</v>
      </c>
      <c r="Q33">
        <v>13217</v>
      </c>
      <c r="R33">
        <v>12086</v>
      </c>
      <c r="S33">
        <v>11567</v>
      </c>
      <c r="T33">
        <v>4390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7</v>
      </c>
      <c r="G34">
        <v>23</v>
      </c>
      <c r="H34">
        <v>7</v>
      </c>
      <c r="I34">
        <v>14</v>
      </c>
      <c r="J34">
        <v>12077</v>
      </c>
      <c r="K34">
        <v>13777</v>
      </c>
      <c r="L34">
        <v>15753</v>
      </c>
      <c r="M34">
        <v>14523</v>
      </c>
      <c r="N34">
        <v>14430</v>
      </c>
      <c r="O34">
        <v>13203</v>
      </c>
      <c r="P34">
        <v>12813</v>
      </c>
      <c r="Q34">
        <v>13891</v>
      </c>
      <c r="R34">
        <v>14391</v>
      </c>
      <c r="S34">
        <v>13070</v>
      </c>
      <c r="T34">
        <v>4368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7</v>
      </c>
      <c r="G35">
        <v>23</v>
      </c>
      <c r="H35">
        <v>7</v>
      </c>
      <c r="I35">
        <v>10</v>
      </c>
      <c r="J35">
        <v>11824</v>
      </c>
      <c r="K35">
        <v>13925</v>
      </c>
      <c r="L35">
        <v>15315</v>
      </c>
      <c r="M35">
        <v>15035</v>
      </c>
      <c r="N35">
        <v>15245</v>
      </c>
      <c r="O35">
        <v>15472</v>
      </c>
      <c r="P35">
        <v>15545</v>
      </c>
      <c r="Q35">
        <v>12566</v>
      </c>
      <c r="R35">
        <v>13990</v>
      </c>
      <c r="S35">
        <v>12610</v>
      </c>
      <c r="T35">
        <v>4371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7</v>
      </c>
      <c r="G36">
        <v>23</v>
      </c>
      <c r="H36">
        <v>7</v>
      </c>
      <c r="I36">
        <v>21</v>
      </c>
      <c r="J36">
        <v>12850</v>
      </c>
      <c r="K36">
        <v>13675</v>
      </c>
      <c r="L36">
        <v>13985</v>
      </c>
      <c r="M36">
        <v>14333</v>
      </c>
      <c r="N36">
        <v>15318</v>
      </c>
      <c r="O36">
        <v>14893</v>
      </c>
      <c r="P36">
        <v>14967</v>
      </c>
      <c r="Q36">
        <v>14354</v>
      </c>
      <c r="R36">
        <v>12681</v>
      </c>
      <c r="S36">
        <v>12010</v>
      </c>
      <c r="T36">
        <v>4386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7</v>
      </c>
      <c r="G37">
        <v>23</v>
      </c>
      <c r="H37">
        <v>7</v>
      </c>
      <c r="I37">
        <v>25</v>
      </c>
      <c r="J37">
        <v>12640</v>
      </c>
      <c r="K37">
        <v>13224</v>
      </c>
      <c r="L37">
        <v>13370</v>
      </c>
      <c r="M37">
        <v>14280</v>
      </c>
      <c r="N37">
        <v>13795</v>
      </c>
      <c r="O37">
        <v>13918</v>
      </c>
      <c r="P37">
        <v>13115</v>
      </c>
      <c r="Q37">
        <v>10150</v>
      </c>
      <c r="R37">
        <v>9939</v>
      </c>
      <c r="S37">
        <v>10805</v>
      </c>
      <c r="T37">
        <v>4326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7</v>
      </c>
      <c r="G38">
        <v>23</v>
      </c>
      <c r="H38">
        <v>7</v>
      </c>
      <c r="I38">
        <v>20</v>
      </c>
      <c r="J38">
        <v>11322</v>
      </c>
      <c r="K38">
        <v>13485</v>
      </c>
      <c r="L38">
        <v>13759</v>
      </c>
      <c r="M38">
        <v>14476</v>
      </c>
      <c r="N38">
        <v>15032</v>
      </c>
      <c r="O38">
        <v>15505</v>
      </c>
      <c r="P38">
        <v>15487</v>
      </c>
      <c r="Q38">
        <v>13011</v>
      </c>
      <c r="R38">
        <v>12939</v>
      </c>
      <c r="S38">
        <v>12308</v>
      </c>
      <c r="T38">
        <v>4376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7</v>
      </c>
      <c r="G39">
        <v>23</v>
      </c>
      <c r="H39">
        <v>7</v>
      </c>
      <c r="I39">
        <v>31</v>
      </c>
      <c r="J39">
        <v>12960</v>
      </c>
      <c r="K39">
        <v>13348</v>
      </c>
      <c r="L39">
        <v>14381</v>
      </c>
      <c r="M39">
        <v>15607</v>
      </c>
      <c r="N39">
        <v>15561</v>
      </c>
      <c r="O39">
        <v>15595</v>
      </c>
      <c r="P39">
        <v>15956</v>
      </c>
      <c r="Q39">
        <v>15167</v>
      </c>
      <c r="R39">
        <v>14657</v>
      </c>
      <c r="S39">
        <v>13689</v>
      </c>
      <c r="T39">
        <v>4414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7</v>
      </c>
      <c r="G40">
        <v>23</v>
      </c>
      <c r="H40">
        <v>7</v>
      </c>
      <c r="I40">
        <v>35</v>
      </c>
      <c r="J40">
        <v>11129</v>
      </c>
      <c r="K40">
        <v>12654</v>
      </c>
      <c r="L40">
        <v>14768</v>
      </c>
      <c r="M40">
        <v>15399</v>
      </c>
      <c r="N40">
        <v>15772</v>
      </c>
      <c r="O40">
        <v>16239</v>
      </c>
      <c r="P40">
        <v>15062</v>
      </c>
      <c r="Q40">
        <v>13911</v>
      </c>
      <c r="R40">
        <v>14458</v>
      </c>
      <c r="S40">
        <v>11901</v>
      </c>
      <c r="T40">
        <v>4396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7</v>
      </c>
      <c r="G41">
        <v>23</v>
      </c>
      <c r="H41">
        <v>7</v>
      </c>
      <c r="I41">
        <v>30</v>
      </c>
      <c r="J41">
        <v>14080</v>
      </c>
      <c r="K41">
        <v>13240</v>
      </c>
      <c r="L41">
        <v>13098</v>
      </c>
      <c r="M41">
        <v>13138</v>
      </c>
      <c r="N41">
        <v>13805</v>
      </c>
      <c r="O41">
        <v>14412</v>
      </c>
      <c r="P41">
        <v>15143</v>
      </c>
      <c r="Q41">
        <v>14425</v>
      </c>
      <c r="R41">
        <v>14708</v>
      </c>
      <c r="S41">
        <v>10791</v>
      </c>
      <c r="T41">
        <v>4356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7</v>
      </c>
      <c r="G42">
        <v>23</v>
      </c>
      <c r="H42">
        <v>7</v>
      </c>
      <c r="I42">
        <v>42</v>
      </c>
      <c r="J42">
        <v>12457</v>
      </c>
      <c r="K42">
        <v>13312</v>
      </c>
      <c r="L42">
        <v>14099</v>
      </c>
      <c r="M42">
        <v>14840</v>
      </c>
      <c r="N42">
        <v>15069</v>
      </c>
      <c r="O42">
        <v>15836</v>
      </c>
      <c r="P42">
        <v>15280</v>
      </c>
      <c r="Q42">
        <v>14099</v>
      </c>
      <c r="R42">
        <v>14122</v>
      </c>
      <c r="S42">
        <v>12410</v>
      </c>
      <c r="T42">
        <v>4371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7</v>
      </c>
      <c r="G43">
        <v>23</v>
      </c>
      <c r="H43">
        <v>7</v>
      </c>
      <c r="I43">
        <v>45</v>
      </c>
      <c r="J43">
        <v>15662</v>
      </c>
      <c r="K43">
        <v>15802</v>
      </c>
      <c r="L43">
        <v>15341</v>
      </c>
      <c r="M43">
        <v>14263</v>
      </c>
      <c r="N43">
        <v>14043</v>
      </c>
      <c r="O43">
        <v>14574</v>
      </c>
      <c r="P43">
        <v>15878</v>
      </c>
      <c r="Q43">
        <v>14291</v>
      </c>
      <c r="R43">
        <v>13453</v>
      </c>
      <c r="S43">
        <v>11306</v>
      </c>
      <c r="T43">
        <v>4375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7</v>
      </c>
      <c r="G44">
        <v>23</v>
      </c>
      <c r="H44">
        <v>7</v>
      </c>
      <c r="I44">
        <v>41</v>
      </c>
      <c r="J44">
        <v>13226</v>
      </c>
      <c r="K44">
        <v>14152</v>
      </c>
      <c r="L44">
        <v>14787</v>
      </c>
      <c r="M44">
        <v>15303</v>
      </c>
      <c r="N44">
        <v>14694</v>
      </c>
      <c r="O44">
        <v>14699</v>
      </c>
      <c r="P44">
        <v>14066</v>
      </c>
      <c r="Q44">
        <v>13677</v>
      </c>
      <c r="R44">
        <v>14857</v>
      </c>
      <c r="S44">
        <v>12753</v>
      </c>
      <c r="T44">
        <v>4408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7</v>
      </c>
      <c r="G45">
        <v>23</v>
      </c>
      <c r="H45">
        <v>7</v>
      </c>
      <c r="I45">
        <v>52</v>
      </c>
      <c r="J45">
        <v>14530</v>
      </c>
      <c r="K45">
        <v>14711</v>
      </c>
      <c r="L45">
        <v>15211</v>
      </c>
      <c r="M45">
        <v>15144</v>
      </c>
      <c r="N45">
        <v>16098</v>
      </c>
      <c r="O45">
        <v>16355</v>
      </c>
      <c r="P45">
        <v>15201</v>
      </c>
      <c r="Q45">
        <v>14523</v>
      </c>
      <c r="R45">
        <v>14546</v>
      </c>
      <c r="S45">
        <v>11734</v>
      </c>
      <c r="T45">
        <v>4360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7</v>
      </c>
      <c r="G46">
        <v>23</v>
      </c>
      <c r="H46">
        <v>7</v>
      </c>
      <c r="I46">
        <v>56</v>
      </c>
      <c r="J46">
        <v>13490</v>
      </c>
      <c r="K46">
        <v>15223</v>
      </c>
      <c r="L46">
        <v>15153</v>
      </c>
      <c r="M46">
        <v>15635</v>
      </c>
      <c r="N46">
        <v>15206</v>
      </c>
      <c r="O46">
        <v>15663</v>
      </c>
      <c r="P46">
        <v>13846</v>
      </c>
      <c r="Q46">
        <v>12777</v>
      </c>
      <c r="R46">
        <v>13513</v>
      </c>
      <c r="S46">
        <v>11072</v>
      </c>
      <c r="T46">
        <v>4377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7</v>
      </c>
      <c r="G47">
        <v>23</v>
      </c>
      <c r="H47">
        <v>8</v>
      </c>
      <c r="I47">
        <v>4</v>
      </c>
      <c r="J47">
        <v>11034</v>
      </c>
      <c r="K47">
        <v>13464</v>
      </c>
      <c r="L47">
        <v>14150</v>
      </c>
      <c r="M47">
        <v>13941</v>
      </c>
      <c r="N47">
        <v>12536</v>
      </c>
      <c r="O47">
        <v>12779</v>
      </c>
      <c r="P47">
        <v>13465</v>
      </c>
      <c r="Q47">
        <v>13143</v>
      </c>
      <c r="R47">
        <v>13810</v>
      </c>
      <c r="S47">
        <v>13159</v>
      </c>
      <c r="T47">
        <v>4371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7</v>
      </c>
      <c r="G48">
        <v>23</v>
      </c>
      <c r="H48">
        <v>8</v>
      </c>
      <c r="I48">
        <v>0</v>
      </c>
      <c r="J48">
        <v>13251</v>
      </c>
      <c r="K48">
        <v>14234</v>
      </c>
      <c r="L48">
        <v>15202</v>
      </c>
      <c r="M48">
        <v>14796</v>
      </c>
      <c r="N48">
        <v>15732</v>
      </c>
      <c r="O48">
        <v>15966</v>
      </c>
      <c r="P48">
        <v>14542</v>
      </c>
      <c r="Q48">
        <v>13742</v>
      </c>
      <c r="R48">
        <v>13346</v>
      </c>
      <c r="S48">
        <v>12649</v>
      </c>
      <c r="T48">
        <v>4384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7</v>
      </c>
      <c r="G49">
        <v>23</v>
      </c>
      <c r="H49">
        <v>8</v>
      </c>
      <c r="I49">
        <v>11</v>
      </c>
      <c r="J49">
        <v>10375</v>
      </c>
      <c r="K49">
        <v>12077</v>
      </c>
      <c r="L49">
        <v>14252</v>
      </c>
      <c r="M49">
        <v>13891</v>
      </c>
      <c r="N49">
        <v>15113</v>
      </c>
      <c r="O49">
        <v>16278</v>
      </c>
      <c r="P49">
        <v>16524</v>
      </c>
      <c r="Q49">
        <v>14808</v>
      </c>
      <c r="R49">
        <v>11929</v>
      </c>
      <c r="S49">
        <v>12227</v>
      </c>
      <c r="T49">
        <v>4382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7</v>
      </c>
      <c r="G50">
        <v>23</v>
      </c>
      <c r="H50">
        <v>8</v>
      </c>
      <c r="I50">
        <v>15</v>
      </c>
      <c r="J50">
        <v>11224</v>
      </c>
      <c r="K50">
        <v>11718</v>
      </c>
      <c r="L50">
        <v>12816</v>
      </c>
      <c r="M50">
        <v>15426</v>
      </c>
      <c r="N50">
        <v>15686</v>
      </c>
      <c r="O50">
        <v>15994</v>
      </c>
      <c r="P50">
        <v>16234</v>
      </c>
      <c r="Q50">
        <v>15084</v>
      </c>
      <c r="R50">
        <v>14467</v>
      </c>
      <c r="S50">
        <v>13168</v>
      </c>
      <c r="T50">
        <v>4399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7</v>
      </c>
      <c r="G51">
        <v>23</v>
      </c>
      <c r="H51">
        <v>8</v>
      </c>
      <c r="I51">
        <v>10</v>
      </c>
      <c r="J51">
        <v>12698</v>
      </c>
      <c r="K51">
        <v>13965</v>
      </c>
      <c r="L51">
        <v>14646</v>
      </c>
      <c r="M51">
        <v>14639</v>
      </c>
      <c r="N51">
        <v>15127</v>
      </c>
      <c r="O51">
        <v>15616</v>
      </c>
      <c r="P51">
        <v>15276</v>
      </c>
      <c r="Q51">
        <v>12647</v>
      </c>
      <c r="R51">
        <v>11292</v>
      </c>
      <c r="S51">
        <v>8832</v>
      </c>
      <c r="T51">
        <v>4356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7</v>
      </c>
      <c r="G52">
        <v>23</v>
      </c>
      <c r="H52">
        <v>8</v>
      </c>
      <c r="I52">
        <v>22</v>
      </c>
      <c r="J52">
        <v>11231</v>
      </c>
      <c r="K52">
        <v>13763</v>
      </c>
      <c r="L52">
        <v>15141</v>
      </c>
      <c r="M52">
        <v>15267</v>
      </c>
      <c r="N52">
        <v>14884</v>
      </c>
      <c r="O52">
        <v>15623</v>
      </c>
      <c r="P52">
        <v>14333</v>
      </c>
      <c r="Q52">
        <v>12647</v>
      </c>
      <c r="R52">
        <v>13673</v>
      </c>
      <c r="S52">
        <v>11936</v>
      </c>
      <c r="T52">
        <v>4377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7</v>
      </c>
      <c r="G53">
        <v>23</v>
      </c>
      <c r="H53">
        <v>8</v>
      </c>
      <c r="I53">
        <v>25</v>
      </c>
      <c r="J53">
        <v>12943</v>
      </c>
      <c r="K53">
        <v>12223</v>
      </c>
      <c r="L53">
        <v>12888</v>
      </c>
      <c r="M53">
        <v>15621</v>
      </c>
      <c r="N53">
        <v>16156</v>
      </c>
      <c r="O53">
        <v>15783</v>
      </c>
      <c r="P53">
        <v>16172</v>
      </c>
      <c r="Q53">
        <v>15846</v>
      </c>
      <c r="R53">
        <v>14822</v>
      </c>
      <c r="S53">
        <v>13714</v>
      </c>
      <c r="T53">
        <v>4390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7</v>
      </c>
      <c r="G54">
        <v>23</v>
      </c>
      <c r="H54">
        <v>8</v>
      </c>
      <c r="I54">
        <v>21</v>
      </c>
      <c r="J54">
        <v>13281</v>
      </c>
      <c r="K54">
        <v>14505</v>
      </c>
      <c r="L54">
        <v>15597</v>
      </c>
      <c r="M54">
        <v>16058</v>
      </c>
      <c r="N54">
        <v>15783</v>
      </c>
      <c r="O54">
        <v>15948</v>
      </c>
      <c r="P54">
        <v>15528</v>
      </c>
      <c r="Q54">
        <v>13627</v>
      </c>
      <c r="R54">
        <v>13585</v>
      </c>
      <c r="S54">
        <v>12341</v>
      </c>
      <c r="T54">
        <v>4407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7</v>
      </c>
      <c r="G55">
        <v>23</v>
      </c>
      <c r="H55">
        <v>8</v>
      </c>
      <c r="I55">
        <v>33</v>
      </c>
      <c r="J55">
        <v>13365</v>
      </c>
      <c r="K55">
        <v>14324</v>
      </c>
      <c r="L55">
        <v>13939</v>
      </c>
      <c r="M55">
        <v>14551</v>
      </c>
      <c r="N55">
        <v>13458</v>
      </c>
      <c r="O55">
        <v>13777</v>
      </c>
      <c r="P55">
        <v>14500</v>
      </c>
      <c r="Q55">
        <v>13583</v>
      </c>
      <c r="R55">
        <v>11980</v>
      </c>
      <c r="S55">
        <v>11718</v>
      </c>
      <c r="T55">
        <v>4394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7</v>
      </c>
      <c r="G56">
        <v>23</v>
      </c>
      <c r="H56">
        <v>8</v>
      </c>
      <c r="I56">
        <v>36</v>
      </c>
      <c r="J56">
        <v>14414</v>
      </c>
      <c r="K56">
        <v>14203</v>
      </c>
      <c r="L56">
        <v>13154</v>
      </c>
      <c r="M56">
        <v>12399</v>
      </c>
      <c r="N56">
        <v>12415</v>
      </c>
      <c r="O56">
        <v>11268</v>
      </c>
      <c r="P56">
        <v>10113</v>
      </c>
      <c r="Q56">
        <v>11093</v>
      </c>
      <c r="R56">
        <v>13108</v>
      </c>
      <c r="S56">
        <v>13599</v>
      </c>
      <c r="T56">
        <v>4361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7</v>
      </c>
      <c r="G57">
        <v>23</v>
      </c>
      <c r="H57">
        <v>8</v>
      </c>
      <c r="I57">
        <v>40</v>
      </c>
      <c r="J57">
        <v>11401</v>
      </c>
      <c r="K57">
        <v>12093</v>
      </c>
      <c r="L57">
        <v>14872</v>
      </c>
      <c r="M57">
        <v>14257</v>
      </c>
      <c r="N57">
        <v>15635</v>
      </c>
      <c r="O57">
        <v>15090</v>
      </c>
      <c r="P57">
        <v>13471</v>
      </c>
      <c r="Q57">
        <v>10984</v>
      </c>
      <c r="R57">
        <v>12660</v>
      </c>
      <c r="S57">
        <v>11521</v>
      </c>
      <c r="T57">
        <v>4370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7</v>
      </c>
      <c r="G58">
        <v>23</v>
      </c>
      <c r="H58">
        <v>8</v>
      </c>
      <c r="I58">
        <v>47</v>
      </c>
      <c r="J58">
        <v>12403</v>
      </c>
      <c r="K58">
        <v>13640</v>
      </c>
      <c r="L58">
        <v>15706</v>
      </c>
      <c r="M58">
        <v>15957</v>
      </c>
      <c r="N58">
        <v>15878</v>
      </c>
      <c r="O58">
        <v>13209</v>
      </c>
      <c r="P58">
        <v>14451</v>
      </c>
      <c r="Q58">
        <v>11968</v>
      </c>
      <c r="R58">
        <v>11269</v>
      </c>
      <c r="S58">
        <v>11634</v>
      </c>
      <c r="T58">
        <v>4403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7</v>
      </c>
      <c r="G59">
        <v>23</v>
      </c>
      <c r="H59">
        <v>8</v>
      </c>
      <c r="I59">
        <v>52</v>
      </c>
      <c r="J59">
        <v>12756</v>
      </c>
      <c r="K59">
        <v>14324</v>
      </c>
      <c r="L59">
        <v>15736</v>
      </c>
      <c r="M59">
        <v>14472</v>
      </c>
      <c r="N59">
        <v>15438</v>
      </c>
      <c r="O59">
        <v>15924</v>
      </c>
      <c r="P59">
        <v>16344</v>
      </c>
      <c r="Q59">
        <v>13402</v>
      </c>
      <c r="R59">
        <v>10931</v>
      </c>
      <c r="S59">
        <v>11637</v>
      </c>
      <c r="T59">
        <v>4387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7</v>
      </c>
      <c r="G60">
        <v>23</v>
      </c>
      <c r="H60">
        <v>8</v>
      </c>
      <c r="I60">
        <v>56</v>
      </c>
      <c r="J60">
        <v>11551</v>
      </c>
      <c r="K60">
        <v>12916</v>
      </c>
      <c r="L60">
        <v>14646</v>
      </c>
      <c r="M60">
        <v>16332</v>
      </c>
      <c r="N60">
        <v>14754</v>
      </c>
      <c r="O60">
        <v>15574</v>
      </c>
      <c r="P60">
        <v>14509</v>
      </c>
      <c r="Q60">
        <v>12892</v>
      </c>
      <c r="R60">
        <v>13180</v>
      </c>
      <c r="S60">
        <v>12408</v>
      </c>
      <c r="T60">
        <v>4391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23</v>
      </c>
      <c r="H61">
        <v>9</v>
      </c>
      <c r="I61">
        <v>0</v>
      </c>
      <c r="J61">
        <v>13282</v>
      </c>
      <c r="K61">
        <v>14634</v>
      </c>
      <c r="L61">
        <v>14868</v>
      </c>
      <c r="M61">
        <v>14863</v>
      </c>
      <c r="N61">
        <v>15806</v>
      </c>
      <c r="O61">
        <v>16339</v>
      </c>
      <c r="P61">
        <v>15282</v>
      </c>
      <c r="Q61">
        <v>13726</v>
      </c>
      <c r="R61">
        <v>13034</v>
      </c>
      <c r="S61">
        <v>13207</v>
      </c>
      <c r="T61">
        <v>4377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23</v>
      </c>
      <c r="H62">
        <v>9</v>
      </c>
      <c r="I62">
        <v>3</v>
      </c>
      <c r="J62">
        <v>12966</v>
      </c>
      <c r="K62">
        <v>13006</v>
      </c>
      <c r="L62">
        <v>13886</v>
      </c>
      <c r="M62">
        <v>14425</v>
      </c>
      <c r="N62">
        <v>14606</v>
      </c>
      <c r="O62">
        <v>14264</v>
      </c>
      <c r="P62">
        <v>15306</v>
      </c>
      <c r="Q62">
        <v>15125</v>
      </c>
      <c r="R62">
        <v>13995</v>
      </c>
      <c r="S62">
        <v>12821</v>
      </c>
      <c r="T62">
        <v>4373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23</v>
      </c>
      <c r="H63">
        <v>9</v>
      </c>
      <c r="I63">
        <v>7</v>
      </c>
      <c r="J63">
        <v>11079</v>
      </c>
      <c r="K63">
        <v>13235</v>
      </c>
      <c r="L63">
        <v>13406</v>
      </c>
      <c r="M63">
        <v>15179</v>
      </c>
      <c r="N63">
        <v>13254</v>
      </c>
      <c r="O63">
        <v>12637</v>
      </c>
      <c r="P63">
        <v>12732</v>
      </c>
      <c r="Q63">
        <v>13214</v>
      </c>
      <c r="R63">
        <v>13849</v>
      </c>
      <c r="S63">
        <v>12325</v>
      </c>
      <c r="T63">
        <v>4361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23</v>
      </c>
      <c r="H64">
        <v>9</v>
      </c>
      <c r="I64">
        <v>12</v>
      </c>
      <c r="J64">
        <v>12353</v>
      </c>
      <c r="K64">
        <v>12809</v>
      </c>
      <c r="L64">
        <v>13946</v>
      </c>
      <c r="M64">
        <v>14676</v>
      </c>
      <c r="N64">
        <v>13766</v>
      </c>
      <c r="O64">
        <v>13318</v>
      </c>
      <c r="P64">
        <v>13684</v>
      </c>
      <c r="Q64">
        <v>11831</v>
      </c>
      <c r="R64">
        <v>11634</v>
      </c>
      <c r="S64">
        <v>11482</v>
      </c>
      <c r="T64">
        <v>4385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23</v>
      </c>
      <c r="H65">
        <v>9</v>
      </c>
      <c r="I65">
        <v>16</v>
      </c>
      <c r="J65">
        <v>13226</v>
      </c>
      <c r="K65">
        <v>13779</v>
      </c>
      <c r="L65">
        <v>14708</v>
      </c>
      <c r="M65">
        <v>14926</v>
      </c>
      <c r="N65">
        <v>14965</v>
      </c>
      <c r="O65">
        <v>15389</v>
      </c>
      <c r="P65">
        <v>15030</v>
      </c>
      <c r="Q65">
        <v>13948</v>
      </c>
      <c r="R65">
        <v>13610</v>
      </c>
      <c r="S65">
        <v>12733</v>
      </c>
      <c r="T65">
        <v>4396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23</v>
      </c>
      <c r="H66">
        <v>9</v>
      </c>
      <c r="I66">
        <v>11</v>
      </c>
      <c r="J66">
        <v>11769</v>
      </c>
      <c r="K66">
        <v>11130</v>
      </c>
      <c r="L66">
        <v>11241</v>
      </c>
      <c r="M66">
        <v>12153</v>
      </c>
      <c r="N66">
        <v>13121</v>
      </c>
      <c r="O66">
        <v>12139</v>
      </c>
      <c r="P66">
        <v>10988</v>
      </c>
      <c r="Q66">
        <v>11371</v>
      </c>
      <c r="R66">
        <v>11414</v>
      </c>
      <c r="S66">
        <v>11681</v>
      </c>
      <c r="T66">
        <v>4337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23</v>
      </c>
      <c r="H67">
        <v>9</v>
      </c>
      <c r="I67">
        <v>23</v>
      </c>
      <c r="J67">
        <v>16123</v>
      </c>
      <c r="K67">
        <v>13085</v>
      </c>
      <c r="L67">
        <v>13784</v>
      </c>
      <c r="M67">
        <v>14722</v>
      </c>
      <c r="N67">
        <v>15327</v>
      </c>
      <c r="O67">
        <v>15581</v>
      </c>
      <c r="P67">
        <v>14908</v>
      </c>
      <c r="Q67">
        <v>14813</v>
      </c>
      <c r="R67">
        <v>13923</v>
      </c>
      <c r="S67">
        <v>12306</v>
      </c>
      <c r="T67">
        <v>4382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23</v>
      </c>
      <c r="H68">
        <v>9</v>
      </c>
      <c r="I68">
        <v>27</v>
      </c>
      <c r="J68">
        <v>12352</v>
      </c>
      <c r="K68">
        <v>12151</v>
      </c>
      <c r="L68">
        <v>11922</v>
      </c>
      <c r="M68">
        <v>12179</v>
      </c>
      <c r="N68">
        <v>12802</v>
      </c>
      <c r="O68">
        <v>13810</v>
      </c>
      <c r="P68">
        <v>14208</v>
      </c>
      <c r="Q68">
        <v>14623</v>
      </c>
      <c r="R68">
        <v>14639</v>
      </c>
      <c r="S68">
        <v>12999</v>
      </c>
      <c r="T68">
        <v>4375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23</v>
      </c>
      <c r="H69">
        <v>9</v>
      </c>
      <c r="I69">
        <v>30</v>
      </c>
      <c r="J69">
        <v>12774</v>
      </c>
      <c r="K69">
        <v>13455</v>
      </c>
      <c r="L69">
        <v>14393</v>
      </c>
      <c r="M69">
        <v>14761</v>
      </c>
      <c r="N69">
        <v>15058</v>
      </c>
      <c r="O69">
        <v>15382</v>
      </c>
      <c r="P69">
        <v>15493</v>
      </c>
      <c r="Q69">
        <v>15514</v>
      </c>
      <c r="R69">
        <v>14182</v>
      </c>
      <c r="S69">
        <v>11294</v>
      </c>
      <c r="T69">
        <v>4385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23</v>
      </c>
      <c r="H70">
        <v>9</v>
      </c>
      <c r="I70">
        <v>34</v>
      </c>
      <c r="J70">
        <v>12457</v>
      </c>
      <c r="K70">
        <v>11771</v>
      </c>
      <c r="L70">
        <v>13055</v>
      </c>
      <c r="M70">
        <v>13390</v>
      </c>
      <c r="N70">
        <v>12056</v>
      </c>
      <c r="O70">
        <v>13501</v>
      </c>
      <c r="P70">
        <v>15831</v>
      </c>
      <c r="Q70">
        <v>13707</v>
      </c>
      <c r="R70">
        <v>12149</v>
      </c>
      <c r="S70">
        <v>9710</v>
      </c>
      <c r="T70">
        <v>4281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23</v>
      </c>
      <c r="H71">
        <v>9</v>
      </c>
      <c r="I71">
        <v>37</v>
      </c>
      <c r="J71">
        <v>11690</v>
      </c>
      <c r="K71">
        <v>12531</v>
      </c>
      <c r="L71">
        <v>13057</v>
      </c>
      <c r="M71">
        <v>14090</v>
      </c>
      <c r="N71">
        <v>14375</v>
      </c>
      <c r="O71">
        <v>14887</v>
      </c>
      <c r="P71">
        <v>15340</v>
      </c>
      <c r="Q71">
        <v>15653</v>
      </c>
      <c r="R71">
        <v>12202</v>
      </c>
      <c r="S71">
        <v>10961</v>
      </c>
      <c r="T71">
        <v>4335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7</v>
      </c>
      <c r="G72">
        <v>23</v>
      </c>
      <c r="H72">
        <v>9</v>
      </c>
      <c r="I72">
        <v>41</v>
      </c>
      <c r="J72">
        <v>13601</v>
      </c>
      <c r="K72">
        <v>12023</v>
      </c>
      <c r="L72">
        <v>12990</v>
      </c>
      <c r="M72">
        <v>13413</v>
      </c>
      <c r="N72">
        <v>14094</v>
      </c>
      <c r="O72">
        <v>14319</v>
      </c>
      <c r="P72">
        <v>15146</v>
      </c>
      <c r="Q72">
        <v>16003</v>
      </c>
      <c r="R72">
        <v>13553</v>
      </c>
      <c r="S72">
        <v>11875</v>
      </c>
      <c r="T72">
        <v>4319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7</v>
      </c>
      <c r="G73">
        <v>23</v>
      </c>
      <c r="H73">
        <v>9</v>
      </c>
      <c r="I73">
        <v>45</v>
      </c>
      <c r="J73">
        <v>12971</v>
      </c>
      <c r="K73">
        <v>11354</v>
      </c>
      <c r="L73">
        <v>13214</v>
      </c>
      <c r="M73">
        <v>15079</v>
      </c>
      <c r="N73">
        <v>14863</v>
      </c>
      <c r="O73">
        <v>13117</v>
      </c>
      <c r="P73">
        <v>14454</v>
      </c>
      <c r="Q73">
        <v>15278</v>
      </c>
      <c r="R73">
        <v>13793</v>
      </c>
      <c r="S73">
        <v>10164</v>
      </c>
      <c r="T73">
        <v>4346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7</v>
      </c>
      <c r="G74">
        <v>23</v>
      </c>
      <c r="H74">
        <v>9</v>
      </c>
      <c r="I74">
        <v>40</v>
      </c>
      <c r="J74">
        <v>12336</v>
      </c>
      <c r="K74">
        <v>12360</v>
      </c>
      <c r="L74">
        <v>13400</v>
      </c>
      <c r="M74">
        <v>14043</v>
      </c>
      <c r="N74">
        <v>14539</v>
      </c>
      <c r="O74">
        <v>15405</v>
      </c>
      <c r="P74">
        <v>16126</v>
      </c>
      <c r="Q74">
        <v>14921</v>
      </c>
      <c r="R74">
        <v>10291</v>
      </c>
      <c r="S74">
        <v>8790</v>
      </c>
      <c r="T74">
        <v>4328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7</v>
      </c>
      <c r="G75">
        <v>23</v>
      </c>
      <c r="H75">
        <v>9</v>
      </c>
      <c r="I75">
        <v>52</v>
      </c>
      <c r="J75">
        <v>14505</v>
      </c>
      <c r="K75">
        <v>15387</v>
      </c>
      <c r="L75">
        <v>16014</v>
      </c>
      <c r="M75">
        <v>12135</v>
      </c>
      <c r="N75">
        <v>13261</v>
      </c>
      <c r="O75">
        <v>13890</v>
      </c>
      <c r="P75">
        <v>15912</v>
      </c>
      <c r="Q75">
        <v>16522</v>
      </c>
      <c r="R75">
        <v>15794</v>
      </c>
      <c r="S75">
        <v>12264</v>
      </c>
      <c r="T75">
        <v>4396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7</v>
      </c>
      <c r="G76">
        <v>23</v>
      </c>
      <c r="H76">
        <v>9</v>
      </c>
      <c r="I76">
        <v>55</v>
      </c>
      <c r="J76">
        <v>14037</v>
      </c>
      <c r="K76">
        <v>12110</v>
      </c>
      <c r="L76">
        <v>11305</v>
      </c>
      <c r="M76">
        <v>12941</v>
      </c>
      <c r="N76">
        <v>13395</v>
      </c>
      <c r="O76">
        <v>15223</v>
      </c>
      <c r="P76">
        <v>15405</v>
      </c>
      <c r="Q76">
        <v>14727</v>
      </c>
      <c r="R76">
        <v>14110</v>
      </c>
      <c r="S76">
        <v>13106</v>
      </c>
      <c r="T76">
        <v>4361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7</v>
      </c>
      <c r="G77">
        <v>23</v>
      </c>
      <c r="H77">
        <v>9</v>
      </c>
      <c r="I77">
        <v>51</v>
      </c>
      <c r="J77">
        <v>12378</v>
      </c>
      <c r="K77">
        <v>11887</v>
      </c>
      <c r="L77">
        <v>13522</v>
      </c>
      <c r="M77">
        <v>13610</v>
      </c>
      <c r="N77">
        <v>14377</v>
      </c>
      <c r="O77">
        <v>15104</v>
      </c>
      <c r="P77">
        <v>15218</v>
      </c>
      <c r="Q77">
        <v>14513</v>
      </c>
      <c r="R77">
        <v>11081</v>
      </c>
      <c r="S77">
        <v>10272</v>
      </c>
      <c r="T77">
        <v>4339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7</v>
      </c>
      <c r="G78">
        <v>23</v>
      </c>
      <c r="H78">
        <v>10</v>
      </c>
      <c r="I78">
        <v>2</v>
      </c>
      <c r="J78">
        <v>10972</v>
      </c>
      <c r="K78">
        <v>11338</v>
      </c>
      <c r="L78">
        <v>12403</v>
      </c>
      <c r="M78">
        <v>12874</v>
      </c>
      <c r="N78">
        <v>14083</v>
      </c>
      <c r="O78">
        <v>15699</v>
      </c>
      <c r="P78">
        <v>15303</v>
      </c>
      <c r="Q78">
        <v>15190</v>
      </c>
      <c r="R78">
        <v>13256</v>
      </c>
      <c r="S78">
        <v>12651</v>
      </c>
      <c r="T78">
        <v>4342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7</v>
      </c>
      <c r="G79">
        <v>23</v>
      </c>
      <c r="H79">
        <v>10</v>
      </c>
      <c r="I79">
        <v>13</v>
      </c>
      <c r="J79">
        <v>13733</v>
      </c>
      <c r="K79">
        <v>13506</v>
      </c>
      <c r="L79">
        <v>12962</v>
      </c>
      <c r="M79">
        <v>13580</v>
      </c>
      <c r="N79">
        <v>14366</v>
      </c>
      <c r="O79">
        <v>15246</v>
      </c>
      <c r="P79">
        <v>13731</v>
      </c>
      <c r="Q79">
        <v>15880</v>
      </c>
      <c r="R79">
        <v>13823</v>
      </c>
      <c r="S79">
        <v>11524</v>
      </c>
      <c r="T79">
        <v>4344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7</v>
      </c>
      <c r="G80">
        <v>23</v>
      </c>
      <c r="H80">
        <v>10</v>
      </c>
      <c r="I80">
        <v>16</v>
      </c>
      <c r="J80">
        <v>13085</v>
      </c>
      <c r="K80">
        <v>13226</v>
      </c>
      <c r="L80">
        <v>13041</v>
      </c>
      <c r="M80">
        <v>12751</v>
      </c>
      <c r="N80">
        <v>13202</v>
      </c>
      <c r="O80">
        <v>14718</v>
      </c>
      <c r="P80">
        <v>14762</v>
      </c>
      <c r="Q80">
        <v>14974</v>
      </c>
      <c r="R80">
        <v>11401</v>
      </c>
      <c r="S80">
        <v>9971</v>
      </c>
      <c r="T80">
        <v>4287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7</v>
      </c>
      <c r="G81">
        <v>23</v>
      </c>
      <c r="H81">
        <v>10</v>
      </c>
      <c r="I81">
        <v>20</v>
      </c>
      <c r="J81">
        <v>9388</v>
      </c>
      <c r="K81">
        <v>10965</v>
      </c>
      <c r="L81">
        <v>11419</v>
      </c>
      <c r="M81">
        <v>12433</v>
      </c>
      <c r="N81">
        <v>14041</v>
      </c>
      <c r="O81">
        <v>14694</v>
      </c>
      <c r="P81">
        <v>15920</v>
      </c>
      <c r="Q81">
        <v>15940</v>
      </c>
      <c r="R81">
        <v>14697</v>
      </c>
      <c r="S81">
        <v>12835</v>
      </c>
      <c r="T81">
        <v>4312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7</v>
      </c>
      <c r="G82">
        <v>23</v>
      </c>
      <c r="H82">
        <v>10</v>
      </c>
      <c r="I82">
        <v>24</v>
      </c>
      <c r="J82">
        <v>11664</v>
      </c>
      <c r="K82">
        <v>10453</v>
      </c>
      <c r="L82">
        <v>11938</v>
      </c>
      <c r="M82">
        <v>12765</v>
      </c>
      <c r="N82">
        <v>12334</v>
      </c>
      <c r="O82">
        <v>12121</v>
      </c>
      <c r="P82">
        <v>13473</v>
      </c>
      <c r="Q82">
        <v>14530</v>
      </c>
      <c r="R82">
        <v>14873</v>
      </c>
      <c r="S82">
        <v>12190</v>
      </c>
      <c r="T82">
        <v>4330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23</v>
      </c>
      <c r="H83">
        <v>10</v>
      </c>
      <c r="I83">
        <v>20</v>
      </c>
      <c r="J83">
        <v>16348</v>
      </c>
      <c r="K83">
        <v>16119</v>
      </c>
      <c r="L83">
        <v>13740</v>
      </c>
      <c r="M83">
        <v>12253</v>
      </c>
      <c r="N83">
        <v>12774</v>
      </c>
      <c r="O83">
        <v>14423</v>
      </c>
      <c r="P83">
        <v>12137</v>
      </c>
      <c r="Q83">
        <v>11334</v>
      </c>
      <c r="R83">
        <v>11607</v>
      </c>
      <c r="S83">
        <v>11876</v>
      </c>
      <c r="T83">
        <v>4322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23</v>
      </c>
      <c r="H84">
        <v>10</v>
      </c>
      <c r="I84">
        <v>32</v>
      </c>
      <c r="J84">
        <v>13605</v>
      </c>
      <c r="K84">
        <v>10231</v>
      </c>
      <c r="L84">
        <v>10544</v>
      </c>
      <c r="M84">
        <v>13031</v>
      </c>
      <c r="N84">
        <v>13627</v>
      </c>
      <c r="O84">
        <v>15306</v>
      </c>
      <c r="P84">
        <v>13469</v>
      </c>
      <c r="Q84">
        <v>16445</v>
      </c>
      <c r="R84">
        <v>15252</v>
      </c>
      <c r="S84">
        <v>11880</v>
      </c>
      <c r="T84">
        <v>4320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23</v>
      </c>
      <c r="H85">
        <v>10</v>
      </c>
      <c r="I85">
        <v>36</v>
      </c>
      <c r="J85">
        <v>12978</v>
      </c>
      <c r="K85">
        <v>13346</v>
      </c>
      <c r="L85">
        <v>13108</v>
      </c>
      <c r="M85">
        <v>11771</v>
      </c>
      <c r="N85">
        <v>11310</v>
      </c>
      <c r="O85">
        <v>11097</v>
      </c>
      <c r="P85">
        <v>12107</v>
      </c>
      <c r="Q85">
        <v>13555</v>
      </c>
      <c r="R85">
        <v>11862</v>
      </c>
      <c r="S85">
        <v>11632</v>
      </c>
      <c r="T85">
        <v>4328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0.27905801209048359</v>
      </c>
      <c r="K87" s="2">
        <f t="shared" ref="K87:R87" si="0">IF(($J$2*(K18/$E$1)-$J$3)/100&lt;0,"",($J$2*(K18/$E$1)-$J$3)/100)</f>
        <v>0.23307890230109204</v>
      </c>
      <c r="L87" s="2">
        <f t="shared" si="0"/>
        <v>0.2359023714898596</v>
      </c>
      <c r="M87" s="2">
        <f t="shared" si="0"/>
        <v>0.25093191517160685</v>
      </c>
      <c r="N87" s="2">
        <f t="shared" si="0"/>
        <v>0.25853356298751951</v>
      </c>
      <c r="O87" s="2">
        <f t="shared" si="0"/>
        <v>0.25753448927457101</v>
      </c>
      <c r="P87" s="2">
        <f t="shared" si="0"/>
        <v>0.24319995339313571</v>
      </c>
      <c r="Q87" s="2">
        <f t="shared" si="0"/>
        <v>0.17639232858814352</v>
      </c>
      <c r="R87" s="2">
        <f t="shared" si="0"/>
        <v>0.15204533658346336</v>
      </c>
      <c r="S87" s="2">
        <f>IF(($J$2*(S18/$E$1*1.1)-$J$3)/100&lt;0,"",($J$2*(S18/$E$1*1.1)-$J$3)/100)</f>
        <v>0.13450290532371298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0.19867601618564745</v>
      </c>
      <c r="K88" s="2">
        <f t="shared" si="1"/>
        <v>0.24426418408736347</v>
      </c>
      <c r="L88" s="2">
        <f t="shared" si="1"/>
        <v>0.24172306181747266</v>
      </c>
      <c r="M88" s="2">
        <f t="shared" si="1"/>
        <v>0.25738245631825274</v>
      </c>
      <c r="N88" s="2">
        <f t="shared" si="1"/>
        <v>0.26589630187207486</v>
      </c>
      <c r="O88" s="2">
        <f t="shared" si="1"/>
        <v>0.27449702340093607</v>
      </c>
      <c r="P88" s="2">
        <f t="shared" si="1"/>
        <v>0.28852749336973477</v>
      </c>
      <c r="Q88" s="2">
        <f t="shared" si="1"/>
        <v>0.22745368291731666</v>
      </c>
      <c r="R88" s="2">
        <f t="shared" si="1"/>
        <v>0.18479757917316694</v>
      </c>
      <c r="S88" s="2">
        <f t="shared" ref="S88:S151" si="2">IF(($J$2*(S19/$E$1*1.1)-$J$3)/100&lt;0,"",($J$2*(S19/$E$1*1.1)-$J$3)/100)</f>
        <v>0.18386149054212164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0.14987343720748827</v>
      </c>
      <c r="K89" s="2">
        <f t="shared" si="3"/>
        <v>0.20842784438377535</v>
      </c>
      <c r="L89" s="2">
        <f t="shared" si="3"/>
        <v>0.25918513280031197</v>
      </c>
      <c r="M89" s="2">
        <f t="shared" si="3"/>
        <v>0.26246470085803436</v>
      </c>
      <c r="N89" s="2">
        <f t="shared" si="3"/>
        <v>0.27519203120124802</v>
      </c>
      <c r="O89" s="2">
        <f t="shared" si="3"/>
        <v>0.27000119169266773</v>
      </c>
      <c r="P89" s="2">
        <f t="shared" si="3"/>
        <v>0.2876587336193448</v>
      </c>
      <c r="Q89" s="2">
        <f t="shared" si="3"/>
        <v>0.2398335093603744</v>
      </c>
      <c r="R89" s="2">
        <f t="shared" si="3"/>
        <v>0.24660983541341649</v>
      </c>
      <c r="S89" s="2">
        <f t="shared" si="2"/>
        <v>0.23489243828003117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0.19730771957878315</v>
      </c>
      <c r="K90" s="2">
        <f t="shared" si="4"/>
        <v>0.23212326657566304</v>
      </c>
      <c r="L90" s="2">
        <f t="shared" si="4"/>
        <v>0.24606686056942276</v>
      </c>
      <c r="M90" s="2">
        <f t="shared" si="4"/>
        <v>0.25696979543681747</v>
      </c>
      <c r="N90" s="2">
        <f t="shared" si="4"/>
        <v>0.25190926989079565</v>
      </c>
      <c r="O90" s="2">
        <f t="shared" si="4"/>
        <v>0.25651369656786271</v>
      </c>
      <c r="P90" s="2">
        <f t="shared" si="4"/>
        <v>0.25030206435257413</v>
      </c>
      <c r="Q90" s="2">
        <f t="shared" si="4"/>
        <v>0.21705028490639625</v>
      </c>
      <c r="R90" s="2">
        <f t="shared" si="4"/>
        <v>0.20601703607644303</v>
      </c>
      <c r="S90" s="2">
        <f t="shared" si="2"/>
        <v>0.19659533658346334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0.2157905832683307</v>
      </c>
      <c r="K91" s="2">
        <f t="shared" si="5"/>
        <v>0.2070378287831513</v>
      </c>
      <c r="L91" s="2">
        <f t="shared" si="5"/>
        <v>0.216290120124805</v>
      </c>
      <c r="M91" s="2">
        <f t="shared" si="5"/>
        <v>0.21427025370514818</v>
      </c>
      <c r="N91" s="2">
        <f t="shared" si="5"/>
        <v>0.20894910023400937</v>
      </c>
      <c r="O91" s="2">
        <f t="shared" si="5"/>
        <v>0.19239922698907957</v>
      </c>
      <c r="P91" s="2">
        <f t="shared" si="5"/>
        <v>0.21531276540561625</v>
      </c>
      <c r="Q91" s="2">
        <f t="shared" si="5"/>
        <v>0.19974024687987518</v>
      </c>
      <c r="R91" s="2">
        <f t="shared" si="5"/>
        <v>0.17376433034321373</v>
      </c>
      <c r="S91" s="2">
        <f t="shared" si="2"/>
        <v>0.19045537704758192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0.20827581142745707</v>
      </c>
      <c r="K92" s="2">
        <f t="shared" si="6"/>
        <v>0.21235898225429015</v>
      </c>
      <c r="L92" s="2">
        <f t="shared" si="6"/>
        <v>0.23911678256630264</v>
      </c>
      <c r="M92" s="2">
        <f t="shared" si="6"/>
        <v>0.23399110003900156</v>
      </c>
      <c r="N92" s="2">
        <f t="shared" si="6"/>
        <v>0.24285244949297971</v>
      </c>
      <c r="O92" s="2">
        <f t="shared" si="6"/>
        <v>0.25158348498439936</v>
      </c>
      <c r="P92" s="2">
        <f t="shared" si="6"/>
        <v>0.22085110881435255</v>
      </c>
      <c r="Q92" s="2">
        <f t="shared" si="6"/>
        <v>0.1720702488299532</v>
      </c>
      <c r="R92" s="2">
        <f t="shared" si="6"/>
        <v>0.16053746314352574</v>
      </c>
      <c r="S92" s="2">
        <f t="shared" si="2"/>
        <v>0.16207299600234013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0.20254199707488302</v>
      </c>
      <c r="K93" s="2">
        <f t="shared" si="7"/>
        <v>0.22660664216068643</v>
      </c>
      <c r="L93" s="2">
        <f t="shared" si="7"/>
        <v>0.24419902710608421</v>
      </c>
      <c r="M93" s="2">
        <f t="shared" si="7"/>
        <v>0.25481961505460221</v>
      </c>
      <c r="N93" s="2">
        <f t="shared" si="7"/>
        <v>0.26196516400156011</v>
      </c>
      <c r="O93" s="2">
        <f t="shared" si="7"/>
        <v>0.25653541556162252</v>
      </c>
      <c r="P93" s="2">
        <f t="shared" si="7"/>
        <v>0.25929372776911075</v>
      </c>
      <c r="Q93" s="2">
        <f t="shared" si="7"/>
        <v>0.27297669383775353</v>
      </c>
      <c r="R93" s="2">
        <f t="shared" si="7"/>
        <v>0.23203639060062403</v>
      </c>
      <c r="S93" s="2">
        <f t="shared" si="2"/>
        <v>0.24492661339703589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0.13851440347113883</v>
      </c>
      <c r="K94" s="2">
        <f t="shared" si="8"/>
        <v>0.19061826950078004</v>
      </c>
      <c r="L94" s="2">
        <f t="shared" si="8"/>
        <v>0.25012831240249606</v>
      </c>
      <c r="M94" s="2">
        <f t="shared" si="8"/>
        <v>0.26422393935257416</v>
      </c>
      <c r="N94" s="2">
        <f t="shared" si="8"/>
        <v>0.2735848256630265</v>
      </c>
      <c r="O94" s="2">
        <f t="shared" si="8"/>
        <v>0.26552707897815908</v>
      </c>
      <c r="P94" s="2">
        <f t="shared" si="8"/>
        <v>0.24791297503900153</v>
      </c>
      <c r="Q94" s="2">
        <f t="shared" si="8"/>
        <v>0.19046623654446176</v>
      </c>
      <c r="R94" s="2">
        <f t="shared" si="8"/>
        <v>0.15182814664586583</v>
      </c>
      <c r="S94" s="2">
        <f t="shared" si="2"/>
        <v>0.15875216185647428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0.14781013280031202</v>
      </c>
      <c r="K95" s="2">
        <f t="shared" si="9"/>
        <v>0.19428877944617784</v>
      </c>
      <c r="L95" s="2">
        <f t="shared" si="9"/>
        <v>0.25990185959438372</v>
      </c>
      <c r="M95" s="2">
        <f t="shared" si="9"/>
        <v>0.25175723693447738</v>
      </c>
      <c r="N95" s="2">
        <f t="shared" si="9"/>
        <v>0.2271496170046802</v>
      </c>
      <c r="O95" s="2">
        <f t="shared" si="9"/>
        <v>0.21387931181747266</v>
      </c>
      <c r="P95" s="2">
        <f t="shared" si="9"/>
        <v>0.17773890620124802</v>
      </c>
      <c r="Q95" s="2">
        <f t="shared" si="9"/>
        <v>0.18846808911856477</v>
      </c>
      <c r="R95" s="2">
        <f t="shared" si="9"/>
        <v>0.17000694442277692</v>
      </c>
      <c r="S95" s="2">
        <f t="shared" si="2"/>
        <v>0.20364315005850242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0.20223793116224648</v>
      </c>
      <c r="K96" s="2">
        <f t="shared" si="10"/>
        <v>0.18412429036661468</v>
      </c>
      <c r="L96" s="2">
        <f t="shared" si="10"/>
        <v>0.19546160510920438</v>
      </c>
      <c r="M96" s="2">
        <f t="shared" si="10"/>
        <v>0.18875043603744146</v>
      </c>
      <c r="N96" s="2">
        <f t="shared" si="10"/>
        <v>0.16703144227769112</v>
      </c>
      <c r="O96" s="2">
        <f t="shared" si="10"/>
        <v>0.16140622289391576</v>
      </c>
      <c r="P96" s="2">
        <f t="shared" si="10"/>
        <v>0.14674590210608426</v>
      </c>
      <c r="Q96" s="2">
        <f t="shared" si="10"/>
        <v>0.15923432351794073</v>
      </c>
      <c r="R96" s="2">
        <f t="shared" si="10"/>
        <v>0.20799346450858036</v>
      </c>
      <c r="S96" s="2">
        <f t="shared" si="2"/>
        <v>0.21121656318252729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0.14337945807332292</v>
      </c>
      <c r="K97" s="2">
        <f t="shared" si="11"/>
        <v>0.18820746119344772</v>
      </c>
      <c r="L97" s="2">
        <f t="shared" si="11"/>
        <v>0.25616619266770674</v>
      </c>
      <c r="M97" s="2">
        <f t="shared" si="11"/>
        <v>0.27881910315912639</v>
      </c>
      <c r="N97" s="2">
        <f t="shared" si="11"/>
        <v>0.26700397055382213</v>
      </c>
      <c r="O97" s="2">
        <f t="shared" si="11"/>
        <v>0.24396011817472701</v>
      </c>
      <c r="P97" s="2">
        <f t="shared" si="11"/>
        <v>0.24037648420436816</v>
      </c>
      <c r="Q97" s="2">
        <f t="shared" si="11"/>
        <v>0.2371186351404056</v>
      </c>
      <c r="R97" s="2">
        <f t="shared" si="11"/>
        <v>0.22940839235569424</v>
      </c>
      <c r="S97" s="2">
        <f t="shared" si="2"/>
        <v>0.25216555401716073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0.20742877067082685</v>
      </c>
      <c r="K98" s="2">
        <f t="shared" si="12"/>
        <v>0.26085749531981284</v>
      </c>
      <c r="L98" s="2">
        <f t="shared" si="12"/>
        <v>0.27438842843213723</v>
      </c>
      <c r="M98" s="2">
        <f t="shared" si="12"/>
        <v>0.26029280148205924</v>
      </c>
      <c r="N98" s="2">
        <f t="shared" si="12"/>
        <v>0.26759038338533542</v>
      </c>
      <c r="O98" s="2">
        <f t="shared" si="12"/>
        <v>0.2797747388845554</v>
      </c>
      <c r="P98" s="2">
        <f t="shared" si="12"/>
        <v>0.28192491926677066</v>
      </c>
      <c r="Q98" s="2">
        <f t="shared" si="12"/>
        <v>0.21194632137285491</v>
      </c>
      <c r="R98" s="2">
        <f t="shared" si="12"/>
        <v>0.18544914898595943</v>
      </c>
      <c r="S98" s="2">
        <f t="shared" si="2"/>
        <v>0.18637003432137289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0.19244266497659906</v>
      </c>
      <c r="K99" s="2">
        <f t="shared" si="13"/>
        <v>0.23377391010140403</v>
      </c>
      <c r="L99" s="2">
        <f t="shared" si="13"/>
        <v>0.269197588923557</v>
      </c>
      <c r="M99" s="2">
        <f t="shared" si="13"/>
        <v>0.28539995826833076</v>
      </c>
      <c r="N99" s="2">
        <f t="shared" si="13"/>
        <v>0.28737638670046795</v>
      </c>
      <c r="O99" s="2">
        <f t="shared" si="13"/>
        <v>0.30351359906396258</v>
      </c>
      <c r="P99" s="2">
        <f t="shared" si="13"/>
        <v>0.29295816809672387</v>
      </c>
      <c r="Q99" s="2">
        <f t="shared" si="13"/>
        <v>0.23277483638845553</v>
      </c>
      <c r="R99" s="2">
        <f t="shared" si="13"/>
        <v>0.24239635062402495</v>
      </c>
      <c r="S99" s="2">
        <f t="shared" si="2"/>
        <v>0.24055457995319809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0.1863396277301092</v>
      </c>
      <c r="K100" s="2">
        <f t="shared" si="14"/>
        <v>0.2129671140795632</v>
      </c>
      <c r="L100" s="2">
        <f t="shared" si="14"/>
        <v>0.24048507917316692</v>
      </c>
      <c r="M100" s="2">
        <f t="shared" si="14"/>
        <v>0.25673088650546022</v>
      </c>
      <c r="N100" s="2">
        <f t="shared" si="14"/>
        <v>0.28535652028081121</v>
      </c>
      <c r="O100" s="2">
        <f t="shared" si="14"/>
        <v>0.30014715503120126</v>
      </c>
      <c r="P100" s="2">
        <f t="shared" si="14"/>
        <v>0.29400067979719186</v>
      </c>
      <c r="Q100" s="2">
        <f t="shared" si="14"/>
        <v>0.22030813397035878</v>
      </c>
      <c r="R100" s="2">
        <f t="shared" si="14"/>
        <v>0.19715568662246485</v>
      </c>
      <c r="S100" s="2">
        <f t="shared" si="2"/>
        <v>0.20407318613494538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0.17799953412636504</v>
      </c>
      <c r="K101" s="2">
        <f t="shared" si="15"/>
        <v>0.2183968625195008</v>
      </c>
      <c r="L101" s="2">
        <f t="shared" si="15"/>
        <v>0.24369949024960999</v>
      </c>
      <c r="M101" s="2">
        <f t="shared" si="15"/>
        <v>0.22065563787051484</v>
      </c>
      <c r="N101" s="2">
        <f t="shared" si="15"/>
        <v>0.21913530830733227</v>
      </c>
      <c r="O101" s="2">
        <f t="shared" si="15"/>
        <v>0.2213723646645866</v>
      </c>
      <c r="P101" s="2">
        <f t="shared" si="15"/>
        <v>0.20944863709048359</v>
      </c>
      <c r="Q101" s="2">
        <f t="shared" si="15"/>
        <v>0.22819212870514818</v>
      </c>
      <c r="R101" s="2">
        <f t="shared" si="15"/>
        <v>0.22880026053042118</v>
      </c>
      <c r="S101" s="2">
        <f t="shared" si="2"/>
        <v>0.23866719939547579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0.18127910218408735</v>
      </c>
      <c r="K102" s="2">
        <f t="shared" si="16"/>
        <v>0.24741343818252731</v>
      </c>
      <c r="L102" s="2">
        <f t="shared" si="16"/>
        <v>0.26945821684867394</v>
      </c>
      <c r="M102" s="2">
        <f t="shared" si="16"/>
        <v>0.28359728178627142</v>
      </c>
      <c r="N102" s="2">
        <f t="shared" si="16"/>
        <v>0.28387962870514816</v>
      </c>
      <c r="O102" s="2">
        <f t="shared" si="16"/>
        <v>0.29923495729329175</v>
      </c>
      <c r="P102" s="2">
        <f t="shared" si="16"/>
        <v>0.27493140327613103</v>
      </c>
      <c r="Q102" s="2">
        <f t="shared" si="16"/>
        <v>0.22534694052262094</v>
      </c>
      <c r="R102" s="2">
        <f t="shared" si="16"/>
        <v>0.2007827585803432</v>
      </c>
      <c r="S102" s="2">
        <f t="shared" si="2"/>
        <v>0.21463296090093606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0.20058728763650549</v>
      </c>
      <c r="K103" s="2">
        <f t="shared" si="17"/>
        <v>0.23750957702808112</v>
      </c>
      <c r="L103" s="2">
        <f t="shared" si="17"/>
        <v>0.28042630869734791</v>
      </c>
      <c r="M103" s="2">
        <f t="shared" si="17"/>
        <v>0.25371194637285494</v>
      </c>
      <c r="N103" s="2">
        <f t="shared" si="17"/>
        <v>0.25169207995319814</v>
      </c>
      <c r="O103" s="2">
        <f t="shared" si="17"/>
        <v>0.2250428746099844</v>
      </c>
      <c r="P103" s="2">
        <f t="shared" si="17"/>
        <v>0.21657246704368177</v>
      </c>
      <c r="Q103" s="2">
        <f t="shared" si="17"/>
        <v>0.23998554231669267</v>
      </c>
      <c r="R103" s="2">
        <f t="shared" si="17"/>
        <v>0.25084503919656786</v>
      </c>
      <c r="S103" s="2">
        <f t="shared" si="2"/>
        <v>0.25054097328393143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0.1950923822152886</v>
      </c>
      <c r="K104" s="2">
        <f t="shared" si="18"/>
        <v>0.24072398810452419</v>
      </c>
      <c r="L104" s="2">
        <f t="shared" si="18"/>
        <v>0.27091338943057724</v>
      </c>
      <c r="M104" s="2">
        <f t="shared" si="18"/>
        <v>0.26483207117784713</v>
      </c>
      <c r="N104" s="2">
        <f t="shared" si="18"/>
        <v>0.26939305986739465</v>
      </c>
      <c r="O104" s="2">
        <f t="shared" si="18"/>
        <v>0.27432327145085805</v>
      </c>
      <c r="P104" s="2">
        <f t="shared" si="18"/>
        <v>0.27590875799531978</v>
      </c>
      <c r="Q104" s="2">
        <f t="shared" si="18"/>
        <v>0.21120787558502341</v>
      </c>
      <c r="R104" s="2">
        <f t="shared" si="18"/>
        <v>0.24213572269890796</v>
      </c>
      <c r="S104" s="2">
        <f t="shared" si="2"/>
        <v>0.23955116244149763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0.21737606981279253</v>
      </c>
      <c r="K105" s="2">
        <f t="shared" si="19"/>
        <v>0.2352942396645866</v>
      </c>
      <c r="L105" s="2">
        <f t="shared" si="19"/>
        <v>0.2420271277301092</v>
      </c>
      <c r="M105" s="2">
        <f t="shared" si="19"/>
        <v>0.24958533755850237</v>
      </c>
      <c r="N105" s="2">
        <f t="shared" si="19"/>
        <v>0.27097854641185642</v>
      </c>
      <c r="O105" s="2">
        <f t="shared" si="19"/>
        <v>0.26174797406396255</v>
      </c>
      <c r="P105" s="2">
        <f t="shared" si="19"/>
        <v>0.26335517960218408</v>
      </c>
      <c r="Q105" s="2">
        <f t="shared" si="19"/>
        <v>0.25004143642745708</v>
      </c>
      <c r="R105" s="2">
        <f t="shared" si="19"/>
        <v>0.21370555986739467</v>
      </c>
      <c r="S105" s="2">
        <f t="shared" si="2"/>
        <v>0.22521662656006247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0.2128150811232449</v>
      </c>
      <c r="K106" s="2">
        <f t="shared" si="20"/>
        <v>0.22549897347893913</v>
      </c>
      <c r="L106" s="2">
        <f t="shared" si="20"/>
        <v>0.22866994656786271</v>
      </c>
      <c r="M106" s="2">
        <f t="shared" si="20"/>
        <v>0.24843423088923555</v>
      </c>
      <c r="N106" s="2">
        <f t="shared" si="20"/>
        <v>0.23790051891575664</v>
      </c>
      <c r="O106" s="2">
        <f t="shared" si="20"/>
        <v>0.24057195514820592</v>
      </c>
      <c r="P106" s="2">
        <f t="shared" si="20"/>
        <v>0.22313160315912636</v>
      </c>
      <c r="Q106" s="2">
        <f t="shared" si="20"/>
        <v>0.15873478666146645</v>
      </c>
      <c r="R106" s="2">
        <f t="shared" si="20"/>
        <v>0.15415207897815911</v>
      </c>
      <c r="S106" s="2">
        <f t="shared" si="2"/>
        <v>0.19642810033151328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0.18418944734789391</v>
      </c>
      <c r="K107" s="2">
        <f t="shared" si="21"/>
        <v>0.23116763085023401</v>
      </c>
      <c r="L107" s="2">
        <f t="shared" si="21"/>
        <v>0.2371186351404056</v>
      </c>
      <c r="M107" s="2">
        <f t="shared" si="21"/>
        <v>0.25269115366614664</v>
      </c>
      <c r="N107" s="2">
        <f t="shared" si="21"/>
        <v>0.26476691419656784</v>
      </c>
      <c r="O107" s="2">
        <f t="shared" si="21"/>
        <v>0.27503999824492981</v>
      </c>
      <c r="P107" s="2">
        <f t="shared" si="21"/>
        <v>0.27464905635725428</v>
      </c>
      <c r="Q107" s="2">
        <f t="shared" si="21"/>
        <v>0.22087282780811232</v>
      </c>
      <c r="R107" s="2">
        <f t="shared" si="21"/>
        <v>0.21930906025741026</v>
      </c>
      <c r="S107" s="2">
        <f t="shared" si="2"/>
        <v>0.2323361127145086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0.21976515912636505</v>
      </c>
      <c r="K108" s="2">
        <f t="shared" si="22"/>
        <v>0.22819212870514818</v>
      </c>
      <c r="L108" s="2">
        <f t="shared" si="22"/>
        <v>0.25062784925897036</v>
      </c>
      <c r="M108" s="2">
        <f t="shared" si="22"/>
        <v>0.2772553356084243</v>
      </c>
      <c r="N108" s="2">
        <f t="shared" si="22"/>
        <v>0.27625626189547581</v>
      </c>
      <c r="O108" s="2">
        <f t="shared" si="22"/>
        <v>0.27699470768330731</v>
      </c>
      <c r="P108" s="2">
        <f t="shared" si="22"/>
        <v>0.28483526443057722</v>
      </c>
      <c r="Q108" s="2">
        <f t="shared" si="22"/>
        <v>0.26769897835413414</v>
      </c>
      <c r="R108" s="2">
        <f t="shared" si="22"/>
        <v>0.25662229153666144</v>
      </c>
      <c r="S108" s="2">
        <f t="shared" si="2"/>
        <v>0.26532943613494542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0.17999768155226206</v>
      </c>
      <c r="K109" s="2">
        <f t="shared" si="23"/>
        <v>0.21311914703588145</v>
      </c>
      <c r="L109" s="2">
        <f t="shared" si="23"/>
        <v>0.25903309984399375</v>
      </c>
      <c r="M109" s="2">
        <f t="shared" si="23"/>
        <v>0.27273778490639627</v>
      </c>
      <c r="N109" s="2">
        <f t="shared" si="23"/>
        <v>0.28083896957878313</v>
      </c>
      <c r="O109" s="2">
        <f t="shared" si="23"/>
        <v>0.29098173966458657</v>
      </c>
      <c r="P109" s="2">
        <f t="shared" si="23"/>
        <v>0.26541848400936036</v>
      </c>
      <c r="Q109" s="2">
        <f t="shared" si="23"/>
        <v>0.24041992219188768</v>
      </c>
      <c r="R109" s="2">
        <f t="shared" si="23"/>
        <v>0.25230021177847112</v>
      </c>
      <c r="S109" s="2">
        <f t="shared" si="2"/>
        <v>0.22261251920826836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0.24409043213728548</v>
      </c>
      <c r="K110" s="2">
        <f t="shared" si="24"/>
        <v>0.22584647737909516</v>
      </c>
      <c r="L110" s="2">
        <f t="shared" si="24"/>
        <v>0.22276238026521061</v>
      </c>
      <c r="M110" s="2">
        <f t="shared" si="24"/>
        <v>0.22363114001560064</v>
      </c>
      <c r="N110" s="2">
        <f t="shared" si="24"/>
        <v>0.23811770885335409</v>
      </c>
      <c r="O110" s="2">
        <f t="shared" si="24"/>
        <v>0.25130113806552262</v>
      </c>
      <c r="P110" s="2">
        <f t="shared" si="24"/>
        <v>0.26717772250390015</v>
      </c>
      <c r="Q110" s="2">
        <f t="shared" si="24"/>
        <v>0.25158348498439936</v>
      </c>
      <c r="R110" s="2">
        <f t="shared" si="24"/>
        <v>0.25772996021840872</v>
      </c>
      <c r="S110" s="2">
        <f t="shared" si="2"/>
        <v>0.19609362782761308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0.20884050526521059</v>
      </c>
      <c r="K111" s="2">
        <f t="shared" si="25"/>
        <v>0.2274102449297972</v>
      </c>
      <c r="L111" s="2">
        <f t="shared" si="25"/>
        <v>0.24450309301872075</v>
      </c>
      <c r="M111" s="2">
        <f t="shared" si="25"/>
        <v>0.26059686739469579</v>
      </c>
      <c r="N111" s="2">
        <f t="shared" si="25"/>
        <v>0.26557051696567863</v>
      </c>
      <c r="O111" s="2">
        <f t="shared" si="25"/>
        <v>0.28222898517940714</v>
      </c>
      <c r="P111" s="2">
        <f t="shared" si="25"/>
        <v>0.27015322464898595</v>
      </c>
      <c r="Q111" s="2">
        <f t="shared" si="25"/>
        <v>0.24450309301872075</v>
      </c>
      <c r="R111" s="2">
        <f t="shared" si="25"/>
        <v>0.24500262987519497</v>
      </c>
      <c r="S111" s="2">
        <f t="shared" si="2"/>
        <v>0.2347729838143526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0.27844988026521061</v>
      </c>
      <c r="K112" s="2">
        <f t="shared" si="26"/>
        <v>0.28149053939157564</v>
      </c>
      <c r="L112" s="2">
        <f t="shared" si="26"/>
        <v>0.27147808326833067</v>
      </c>
      <c r="M112" s="2">
        <f t="shared" si="26"/>
        <v>0.24806500799531978</v>
      </c>
      <c r="N112" s="2">
        <f t="shared" si="26"/>
        <v>0.24328682936817472</v>
      </c>
      <c r="O112" s="2">
        <f t="shared" si="26"/>
        <v>0.25481961505460221</v>
      </c>
      <c r="P112" s="2">
        <f t="shared" si="26"/>
        <v>0.28314118291731666</v>
      </c>
      <c r="Q112" s="2">
        <f t="shared" si="26"/>
        <v>0.24867313982059283</v>
      </c>
      <c r="R112" s="2">
        <f t="shared" si="26"/>
        <v>0.230472623049922</v>
      </c>
      <c r="S112" s="2">
        <f t="shared" si="2"/>
        <v>0.20839743779251171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0.22554241146645865</v>
      </c>
      <c r="K113" s="2">
        <f t="shared" si="27"/>
        <v>0.24565419968798749</v>
      </c>
      <c r="L113" s="2">
        <f t="shared" si="27"/>
        <v>0.25944576072542896</v>
      </c>
      <c r="M113" s="2">
        <f t="shared" si="27"/>
        <v>0.27065276150546014</v>
      </c>
      <c r="N113" s="2">
        <f t="shared" si="27"/>
        <v>0.25742589430577223</v>
      </c>
      <c r="O113" s="2">
        <f t="shared" si="27"/>
        <v>0.25753448927457101</v>
      </c>
      <c r="P113" s="2">
        <f t="shared" si="27"/>
        <v>0.243786366224649</v>
      </c>
      <c r="Q113" s="2">
        <f t="shared" si="27"/>
        <v>0.23533767765210609</v>
      </c>
      <c r="R113" s="2">
        <f t="shared" si="27"/>
        <v>0.26096609028861156</v>
      </c>
      <c r="S113" s="2">
        <f t="shared" si="2"/>
        <v>0.24296756015990642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0.25386397932917315</v>
      </c>
      <c r="K114" s="2">
        <f t="shared" si="28"/>
        <v>0.25779511719968801</v>
      </c>
      <c r="L114" s="2">
        <f t="shared" si="28"/>
        <v>0.2686546140795632</v>
      </c>
      <c r="M114" s="2">
        <f t="shared" si="28"/>
        <v>0.2671994414976599</v>
      </c>
      <c r="N114" s="2">
        <f t="shared" si="28"/>
        <v>0.28791936154446174</v>
      </c>
      <c r="O114" s="2">
        <f t="shared" si="28"/>
        <v>0.29350114294071761</v>
      </c>
      <c r="P114" s="2">
        <f t="shared" si="28"/>
        <v>0.26843742414196564</v>
      </c>
      <c r="Q114" s="2">
        <f t="shared" si="28"/>
        <v>0.25371194637285494</v>
      </c>
      <c r="R114" s="2">
        <f t="shared" si="28"/>
        <v>0.25421148322932913</v>
      </c>
      <c r="S114" s="2">
        <f t="shared" si="2"/>
        <v>0.21862274005460222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0.23127622581903273</v>
      </c>
      <c r="K115" s="2">
        <f t="shared" si="29"/>
        <v>0.26891524200468025</v>
      </c>
      <c r="L115" s="2">
        <f t="shared" si="29"/>
        <v>0.26739491244149766</v>
      </c>
      <c r="M115" s="2">
        <f t="shared" si="29"/>
        <v>0.27786346743369739</v>
      </c>
      <c r="N115" s="2">
        <f t="shared" si="29"/>
        <v>0.26854601911076448</v>
      </c>
      <c r="O115" s="2">
        <f t="shared" si="29"/>
        <v>0.27847159925897036</v>
      </c>
      <c r="P115" s="2">
        <f t="shared" si="29"/>
        <v>0.23900818759750395</v>
      </c>
      <c r="Q115" s="2">
        <f t="shared" si="29"/>
        <v>0.2157905832683307</v>
      </c>
      <c r="R115" s="2">
        <f t="shared" si="29"/>
        <v>0.23177576267550706</v>
      </c>
      <c r="S115" s="2">
        <f t="shared" si="2"/>
        <v>0.20280696879875193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0.17793437714508581</v>
      </c>
      <c r="K116" s="2">
        <f t="shared" si="30"/>
        <v>0.23071153198127925</v>
      </c>
      <c r="L116" s="2">
        <f t="shared" si="30"/>
        <v>0.245610761700468</v>
      </c>
      <c r="M116" s="2">
        <f t="shared" si="30"/>
        <v>0.2410714920046802</v>
      </c>
      <c r="N116" s="2">
        <f t="shared" si="30"/>
        <v>0.21055630577223089</v>
      </c>
      <c r="O116" s="2">
        <f t="shared" si="30"/>
        <v>0.21583402125585024</v>
      </c>
      <c r="P116" s="2">
        <f t="shared" si="30"/>
        <v>0.23073325097503899</v>
      </c>
      <c r="Q116" s="2">
        <f t="shared" si="30"/>
        <v>0.22373973498439934</v>
      </c>
      <c r="R116" s="2">
        <f t="shared" si="30"/>
        <v>0.23822630382215287</v>
      </c>
      <c r="S116" s="2">
        <f t="shared" si="2"/>
        <v>0.25266726277301094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0.22608538631045239</v>
      </c>
      <c r="K117" s="2">
        <f t="shared" si="31"/>
        <v>0.24743515717628703</v>
      </c>
      <c r="L117" s="2">
        <f t="shared" si="31"/>
        <v>0.26845914313572544</v>
      </c>
      <c r="M117" s="2">
        <f t="shared" si="31"/>
        <v>0.25964123166926673</v>
      </c>
      <c r="N117" s="2">
        <f t="shared" si="31"/>
        <v>0.27997020982839316</v>
      </c>
      <c r="O117" s="2">
        <f t="shared" si="31"/>
        <v>0.28505245436817472</v>
      </c>
      <c r="P117" s="2">
        <f t="shared" si="31"/>
        <v>0.25412460725429015</v>
      </c>
      <c r="Q117" s="2">
        <f t="shared" si="31"/>
        <v>0.23674941224648982</v>
      </c>
      <c r="R117" s="2">
        <f t="shared" si="31"/>
        <v>0.22814869071762872</v>
      </c>
      <c r="S117" s="2">
        <f t="shared" si="2"/>
        <v>0.24048290727379096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0.16362156025741026</v>
      </c>
      <c r="K118" s="2">
        <f t="shared" si="32"/>
        <v>0.20058728763650549</v>
      </c>
      <c r="L118" s="2">
        <f t="shared" si="32"/>
        <v>0.24782609906396258</v>
      </c>
      <c r="M118" s="2">
        <f t="shared" si="32"/>
        <v>0.23998554231669267</v>
      </c>
      <c r="N118" s="2">
        <f t="shared" si="32"/>
        <v>0.26652615269110763</v>
      </c>
      <c r="O118" s="2">
        <f t="shared" si="32"/>
        <v>0.29182878042121685</v>
      </c>
      <c r="P118" s="2">
        <f t="shared" si="32"/>
        <v>0.29717165288611541</v>
      </c>
      <c r="Q118" s="2">
        <f t="shared" si="32"/>
        <v>0.25990185959438372</v>
      </c>
      <c r="R118" s="2">
        <f t="shared" si="32"/>
        <v>0.19737287656006239</v>
      </c>
      <c r="S118" s="2">
        <f t="shared" si="2"/>
        <v>0.23040095037051483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0.18206098595943834</v>
      </c>
      <c r="K119" s="2">
        <f t="shared" si="33"/>
        <v>0.19279016887675507</v>
      </c>
      <c r="L119" s="2">
        <f t="shared" si="33"/>
        <v>0.21663762402496101</v>
      </c>
      <c r="M119" s="2">
        <f t="shared" si="33"/>
        <v>0.2733241977379095</v>
      </c>
      <c r="N119" s="2">
        <f t="shared" si="33"/>
        <v>0.27897113611544461</v>
      </c>
      <c r="O119" s="2">
        <f t="shared" si="33"/>
        <v>0.2856605861934477</v>
      </c>
      <c r="P119" s="2">
        <f t="shared" si="33"/>
        <v>0.29087314469578784</v>
      </c>
      <c r="Q119" s="2">
        <f t="shared" si="33"/>
        <v>0.26589630187207486</v>
      </c>
      <c r="R119" s="2">
        <f t="shared" si="33"/>
        <v>0.25249568272230888</v>
      </c>
      <c r="S119" s="2">
        <f t="shared" si="2"/>
        <v>0.25288228081123243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0.21407478276131045</v>
      </c>
      <c r="K120" s="2">
        <f t="shared" si="34"/>
        <v>0.24159274785491419</v>
      </c>
      <c r="L120" s="2">
        <f t="shared" si="34"/>
        <v>0.25638338260530419</v>
      </c>
      <c r="M120" s="2">
        <f t="shared" si="34"/>
        <v>0.25623134964898597</v>
      </c>
      <c r="N120" s="2">
        <f t="shared" si="34"/>
        <v>0.26683021860374412</v>
      </c>
      <c r="O120" s="2">
        <f t="shared" si="34"/>
        <v>0.27745080655226206</v>
      </c>
      <c r="P120" s="2">
        <f t="shared" si="34"/>
        <v>0.27006634867394697</v>
      </c>
      <c r="Q120" s="2">
        <f t="shared" si="34"/>
        <v>0.2129671140795632</v>
      </c>
      <c r="R120" s="2">
        <f t="shared" si="34"/>
        <v>0.1835378775351014</v>
      </c>
      <c r="S120" s="2">
        <f t="shared" si="2"/>
        <v>0.14929136817472699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0.18221301891575664</v>
      </c>
      <c r="K121" s="2">
        <f t="shared" si="35"/>
        <v>0.23720551111544461</v>
      </c>
      <c r="L121" s="2">
        <f t="shared" si="35"/>
        <v>0.2671342845163806</v>
      </c>
      <c r="M121" s="2">
        <f t="shared" si="35"/>
        <v>0.26987087773010915</v>
      </c>
      <c r="N121" s="2">
        <f t="shared" si="35"/>
        <v>0.26155250312012479</v>
      </c>
      <c r="O121" s="2">
        <f t="shared" si="35"/>
        <v>0.27760283950858033</v>
      </c>
      <c r="P121" s="2">
        <f t="shared" si="35"/>
        <v>0.24958533755850237</v>
      </c>
      <c r="Q121" s="2">
        <f t="shared" si="35"/>
        <v>0.2129671140795632</v>
      </c>
      <c r="R121" s="2">
        <f t="shared" si="35"/>
        <v>0.23525080167706708</v>
      </c>
      <c r="S121" s="2">
        <f t="shared" si="2"/>
        <v>0.22344870046801873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0.21939593623244927</v>
      </c>
      <c r="K122" s="2">
        <f t="shared" si="36"/>
        <v>0.20375826072542899</v>
      </c>
      <c r="L122" s="2">
        <f t="shared" si="36"/>
        <v>0.21820139157566301</v>
      </c>
      <c r="M122" s="2">
        <f t="shared" si="36"/>
        <v>0.27755940152106079</v>
      </c>
      <c r="N122" s="2">
        <f t="shared" si="36"/>
        <v>0.28917906318252729</v>
      </c>
      <c r="O122" s="2">
        <f t="shared" si="36"/>
        <v>0.28107787851014043</v>
      </c>
      <c r="P122" s="2">
        <f t="shared" si="36"/>
        <v>0.28952656708268332</v>
      </c>
      <c r="Q122" s="2">
        <f t="shared" si="36"/>
        <v>0.28244617511700465</v>
      </c>
      <c r="R122" s="2">
        <f t="shared" si="36"/>
        <v>0.26020592550702032</v>
      </c>
      <c r="S122" s="2">
        <f t="shared" si="2"/>
        <v>0.26592670846333855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0.2267369561232449</v>
      </c>
      <c r="K123" s="2">
        <f t="shared" si="37"/>
        <v>0.25332100448517936</v>
      </c>
      <c r="L123" s="2">
        <f t="shared" si="37"/>
        <v>0.27703814567082685</v>
      </c>
      <c r="M123" s="2">
        <f t="shared" si="37"/>
        <v>0.28705060179407171</v>
      </c>
      <c r="N123" s="2">
        <f t="shared" si="37"/>
        <v>0.28107787851014043</v>
      </c>
      <c r="O123" s="2">
        <f t="shared" si="37"/>
        <v>0.2846615124804992</v>
      </c>
      <c r="P123" s="2">
        <f t="shared" si="37"/>
        <v>0.27553953510140405</v>
      </c>
      <c r="Q123" s="2">
        <f t="shared" si="37"/>
        <v>0.23425172796411853</v>
      </c>
      <c r="R123" s="2">
        <f t="shared" si="37"/>
        <v>0.23333953022620904</v>
      </c>
      <c r="S123" s="2">
        <f t="shared" si="2"/>
        <v>0.23312451218798752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0.22856135159906393</v>
      </c>
      <c r="K124" s="2">
        <f t="shared" si="38"/>
        <v>0.24938986661466458</v>
      </c>
      <c r="L124" s="2">
        <f t="shared" si="38"/>
        <v>0.24102805401716068</v>
      </c>
      <c r="M124" s="2">
        <f t="shared" si="38"/>
        <v>0.25432007819812791</v>
      </c>
      <c r="N124" s="2">
        <f t="shared" si="38"/>
        <v>0.23058121801872075</v>
      </c>
      <c r="O124" s="2">
        <f t="shared" si="38"/>
        <v>0.23750957702808112</v>
      </c>
      <c r="P124" s="2">
        <f t="shared" si="38"/>
        <v>0.25321240951638063</v>
      </c>
      <c r="Q124" s="2">
        <f t="shared" si="38"/>
        <v>0.23329609223868958</v>
      </c>
      <c r="R124" s="2">
        <f t="shared" si="38"/>
        <v>0.19848054524180966</v>
      </c>
      <c r="S124" s="2">
        <f t="shared" si="2"/>
        <v>0.21824048576443061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0.25134457605304211</v>
      </c>
      <c r="K125" s="2">
        <f t="shared" si="39"/>
        <v>0.24676186836973479</v>
      </c>
      <c r="L125" s="2">
        <f t="shared" si="39"/>
        <v>0.22397864391575661</v>
      </c>
      <c r="M125" s="2">
        <f t="shared" si="39"/>
        <v>0.20758080362714509</v>
      </c>
      <c r="N125" s="2">
        <f t="shared" si="39"/>
        <v>0.20792830752730107</v>
      </c>
      <c r="O125" s="2">
        <f t="shared" si="39"/>
        <v>0.1830166216848674</v>
      </c>
      <c r="P125" s="2">
        <f t="shared" si="39"/>
        <v>0.15793118389235569</v>
      </c>
      <c r="Q125" s="2">
        <f t="shared" si="39"/>
        <v>0.17921579777691107</v>
      </c>
      <c r="R125" s="2">
        <f t="shared" si="39"/>
        <v>0.22297957020280812</v>
      </c>
      <c r="S125" s="2">
        <f t="shared" si="2"/>
        <v>0.2631792557527301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0.18590524785491422</v>
      </c>
      <c r="K126" s="2">
        <f t="shared" si="40"/>
        <v>0.20093479153666149</v>
      </c>
      <c r="L126" s="2">
        <f t="shared" si="40"/>
        <v>0.26129187519500779</v>
      </c>
      <c r="M126" s="2">
        <f t="shared" si="40"/>
        <v>0.2479346940327613</v>
      </c>
      <c r="N126" s="2">
        <f t="shared" si="40"/>
        <v>0.27786346743369739</v>
      </c>
      <c r="O126" s="2">
        <f t="shared" si="40"/>
        <v>0.26602661583463338</v>
      </c>
      <c r="P126" s="2">
        <f t="shared" si="40"/>
        <v>0.23086356493759752</v>
      </c>
      <c r="Q126" s="2">
        <f t="shared" si="40"/>
        <v>0.17684842745709825</v>
      </c>
      <c r="R126" s="2">
        <f t="shared" si="40"/>
        <v>0.21324946099843992</v>
      </c>
      <c r="S126" s="2">
        <f t="shared" si="2"/>
        <v>0.21353397981669273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0.20766767960218405</v>
      </c>
      <c r="K127" s="2">
        <f t="shared" si="41"/>
        <v>0.23453407488299532</v>
      </c>
      <c r="L127" s="2">
        <f t="shared" si="41"/>
        <v>0.27940551599063962</v>
      </c>
      <c r="M127" s="2">
        <f t="shared" si="41"/>
        <v>0.28485698342433696</v>
      </c>
      <c r="N127" s="2">
        <f t="shared" si="41"/>
        <v>0.28314118291731666</v>
      </c>
      <c r="O127" s="2">
        <f t="shared" si="41"/>
        <v>0.22517318857254293</v>
      </c>
      <c r="P127" s="2">
        <f t="shared" si="41"/>
        <v>0.25214817882215285</v>
      </c>
      <c r="Q127" s="2">
        <f t="shared" si="41"/>
        <v>0.19821991731669267</v>
      </c>
      <c r="R127" s="2">
        <f t="shared" si="41"/>
        <v>0.18303834067862718</v>
      </c>
      <c r="S127" s="2">
        <f t="shared" si="2"/>
        <v>0.21623365074102968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0.21533448439937594</v>
      </c>
      <c r="K128" s="2">
        <f t="shared" si="42"/>
        <v>0.24938986661466458</v>
      </c>
      <c r="L128" s="2">
        <f t="shared" si="42"/>
        <v>0.28005708580343214</v>
      </c>
      <c r="M128" s="2">
        <f t="shared" si="42"/>
        <v>0.2526042776911076</v>
      </c>
      <c r="N128" s="2">
        <f t="shared" si="42"/>
        <v>0.2735848256630265</v>
      </c>
      <c r="O128" s="2">
        <f t="shared" si="42"/>
        <v>0.28414025663026515</v>
      </c>
      <c r="P128" s="2">
        <f t="shared" si="42"/>
        <v>0.29326223400936036</v>
      </c>
      <c r="Q128" s="2">
        <f t="shared" si="42"/>
        <v>0.22936495436817469</v>
      </c>
      <c r="R128" s="2">
        <f t="shared" si="42"/>
        <v>0.17569732078783151</v>
      </c>
      <c r="S128" s="2">
        <f t="shared" si="2"/>
        <v>0.21630532342043682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0.18916309691887676</v>
      </c>
      <c r="K129" s="2">
        <f t="shared" si="43"/>
        <v>0.21880952340093604</v>
      </c>
      <c r="L129" s="2">
        <f t="shared" si="43"/>
        <v>0.25638338260530419</v>
      </c>
      <c r="M129" s="2">
        <f t="shared" si="43"/>
        <v>0.2930016060842433</v>
      </c>
      <c r="N129" s="2">
        <f t="shared" si="43"/>
        <v>0.25872903393135727</v>
      </c>
      <c r="O129" s="2">
        <f t="shared" si="43"/>
        <v>0.27653860881435255</v>
      </c>
      <c r="P129" s="2">
        <f t="shared" si="43"/>
        <v>0.25340788046021839</v>
      </c>
      <c r="Q129" s="2">
        <f t="shared" si="43"/>
        <v>0.21828826755070202</v>
      </c>
      <c r="R129" s="2">
        <f t="shared" si="43"/>
        <v>0.22454333775351018</v>
      </c>
      <c r="S129" s="2">
        <f t="shared" si="2"/>
        <v>0.23472520202808111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0.22675867511700468</v>
      </c>
      <c r="K130" s="2">
        <f t="shared" si="44"/>
        <v>0.25612275468018719</v>
      </c>
      <c r="L130" s="2">
        <f t="shared" si="44"/>
        <v>0.26120499921996876</v>
      </c>
      <c r="M130" s="2">
        <f t="shared" si="44"/>
        <v>0.26109640425117003</v>
      </c>
      <c r="N130" s="2">
        <f t="shared" si="44"/>
        <v>0.28157741536661463</v>
      </c>
      <c r="O130" s="2">
        <f t="shared" si="44"/>
        <v>0.29315363904056169</v>
      </c>
      <c r="P130" s="2">
        <f t="shared" si="44"/>
        <v>0.27019666263650544</v>
      </c>
      <c r="Q130" s="2">
        <f t="shared" si="44"/>
        <v>0.23640190834633384</v>
      </c>
      <c r="R130" s="2">
        <f t="shared" si="44"/>
        <v>0.2213723646645866</v>
      </c>
      <c r="S130" s="2">
        <f t="shared" si="2"/>
        <v>0.25381402564352573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0.21989547308892354</v>
      </c>
      <c r="K131" s="2">
        <f t="shared" si="45"/>
        <v>0.22076423283931354</v>
      </c>
      <c r="L131" s="2">
        <f t="shared" si="45"/>
        <v>0.23987694734789394</v>
      </c>
      <c r="M131" s="2">
        <f t="shared" si="45"/>
        <v>0.25158348498439936</v>
      </c>
      <c r="N131" s="2">
        <f t="shared" si="45"/>
        <v>0.25551462285491416</v>
      </c>
      <c r="O131" s="2">
        <f t="shared" si="45"/>
        <v>0.24808672698907955</v>
      </c>
      <c r="P131" s="2">
        <f t="shared" si="45"/>
        <v>0.27071791848673948</v>
      </c>
      <c r="Q131" s="2">
        <f t="shared" si="45"/>
        <v>0.26678678061622457</v>
      </c>
      <c r="R131" s="2">
        <f t="shared" si="45"/>
        <v>0.24224431766770671</v>
      </c>
      <c r="S131" s="2">
        <f t="shared" si="2"/>
        <v>0.2445921408931358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0.17891173186427456</v>
      </c>
      <c r="K132" s="2">
        <f t="shared" si="46"/>
        <v>0.22573788241029638</v>
      </c>
      <c r="L132" s="2">
        <f t="shared" si="46"/>
        <v>0.2294518303432137</v>
      </c>
      <c r="M132" s="2">
        <f t="shared" si="46"/>
        <v>0.26795960627925114</v>
      </c>
      <c r="N132" s="2">
        <f t="shared" si="46"/>
        <v>0.2261505432917317</v>
      </c>
      <c r="O132" s="2">
        <f t="shared" si="46"/>
        <v>0.21274992414196567</v>
      </c>
      <c r="P132" s="2">
        <f t="shared" si="46"/>
        <v>0.21481322854914198</v>
      </c>
      <c r="Q132" s="2">
        <f t="shared" si="46"/>
        <v>0.22528178354134162</v>
      </c>
      <c r="R132" s="2">
        <f t="shared" si="46"/>
        <v>0.23907334457878318</v>
      </c>
      <c r="S132" s="2">
        <f t="shared" si="2"/>
        <v>0.23274225789781591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0.20658172991419654</v>
      </c>
      <c r="K133" s="2">
        <f t="shared" si="47"/>
        <v>0.21648559106864276</v>
      </c>
      <c r="L133" s="2">
        <f t="shared" si="47"/>
        <v>0.2411800869734789</v>
      </c>
      <c r="M133" s="2">
        <f t="shared" si="47"/>
        <v>0.25703495241809671</v>
      </c>
      <c r="N133" s="2">
        <f t="shared" si="47"/>
        <v>0.23727066809672387</v>
      </c>
      <c r="O133" s="2">
        <f t="shared" si="47"/>
        <v>0.22754055889235567</v>
      </c>
      <c r="P133" s="2">
        <f t="shared" si="47"/>
        <v>0.2354897106084243</v>
      </c>
      <c r="Q133" s="2">
        <f t="shared" si="47"/>
        <v>0.1952444151716069</v>
      </c>
      <c r="R133" s="2">
        <f t="shared" si="47"/>
        <v>0.19096577340093604</v>
      </c>
      <c r="S133" s="2">
        <f t="shared" si="2"/>
        <v>0.21260223498439937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0.22554241146645865</v>
      </c>
      <c r="K134" s="2">
        <f t="shared" si="48"/>
        <v>0.23755301501560061</v>
      </c>
      <c r="L134" s="2">
        <f t="shared" si="48"/>
        <v>0.25772996021840872</v>
      </c>
      <c r="M134" s="2">
        <f t="shared" si="48"/>
        <v>0.26246470085803436</v>
      </c>
      <c r="N134" s="2">
        <f t="shared" si="48"/>
        <v>0.26331174161466459</v>
      </c>
      <c r="O134" s="2">
        <f t="shared" si="48"/>
        <v>0.27252059496879877</v>
      </c>
      <c r="P134" s="2">
        <f t="shared" si="48"/>
        <v>0.2647234762090484</v>
      </c>
      <c r="Q134" s="2">
        <f t="shared" si="48"/>
        <v>0.24122352496099844</v>
      </c>
      <c r="R134" s="2">
        <f t="shared" si="48"/>
        <v>0.23388250507020278</v>
      </c>
      <c r="S134" s="2">
        <f t="shared" si="2"/>
        <v>0.24248974229719192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0.19389783755850235</v>
      </c>
      <c r="K135" s="2">
        <f t="shared" si="49"/>
        <v>0.18001940054602183</v>
      </c>
      <c r="L135" s="2">
        <f t="shared" si="49"/>
        <v>0.18243020885335412</v>
      </c>
      <c r="M135" s="2">
        <f t="shared" si="49"/>
        <v>0.20223793116224648</v>
      </c>
      <c r="N135" s="2">
        <f t="shared" si="49"/>
        <v>0.22326191712168486</v>
      </c>
      <c r="O135" s="2">
        <f t="shared" si="49"/>
        <v>0.20193386524960999</v>
      </c>
      <c r="P135" s="2">
        <f t="shared" si="49"/>
        <v>0.17693530343213726</v>
      </c>
      <c r="Q135" s="2">
        <f t="shared" si="49"/>
        <v>0.18525367804212167</v>
      </c>
      <c r="R135" s="2">
        <f t="shared" si="49"/>
        <v>0.18618759477379096</v>
      </c>
      <c r="S135" s="2">
        <f t="shared" si="2"/>
        <v>0.21735652271840877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0.28846233638845553</v>
      </c>
      <c r="K136" s="2">
        <f t="shared" si="50"/>
        <v>0.22248003334633384</v>
      </c>
      <c r="L136" s="2">
        <f t="shared" si="50"/>
        <v>0.23766160998439936</v>
      </c>
      <c r="M136" s="2">
        <f t="shared" si="50"/>
        <v>0.25803402613104526</v>
      </c>
      <c r="N136" s="2">
        <f t="shared" si="50"/>
        <v>0.27117401735569424</v>
      </c>
      <c r="O136" s="2">
        <f t="shared" si="50"/>
        <v>0.27669064177067082</v>
      </c>
      <c r="P136" s="2">
        <f t="shared" si="50"/>
        <v>0.26207375897035878</v>
      </c>
      <c r="Q136" s="2">
        <f t="shared" si="50"/>
        <v>0.2600104545631825</v>
      </c>
      <c r="R136" s="2">
        <f t="shared" si="50"/>
        <v>0.24068055011700465</v>
      </c>
      <c r="S136" s="2">
        <f t="shared" si="2"/>
        <v>0.23228833092823714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0.2065600109204368</v>
      </c>
      <c r="K137" s="2">
        <f t="shared" si="51"/>
        <v>0.20219449317472701</v>
      </c>
      <c r="L137" s="2">
        <f t="shared" si="51"/>
        <v>0.19722084360374417</v>
      </c>
      <c r="M137" s="2">
        <f t="shared" si="51"/>
        <v>0.20280262499999999</v>
      </c>
      <c r="N137" s="2">
        <f t="shared" si="51"/>
        <v>0.21633355811232449</v>
      </c>
      <c r="O137" s="2">
        <f t="shared" si="51"/>
        <v>0.23822630382215287</v>
      </c>
      <c r="P137" s="2">
        <f t="shared" si="51"/>
        <v>0.24687046333853357</v>
      </c>
      <c r="Q137" s="2">
        <f t="shared" si="51"/>
        <v>0.25588384574882994</v>
      </c>
      <c r="R137" s="2">
        <f t="shared" si="51"/>
        <v>0.25623134964898597</v>
      </c>
      <c r="S137" s="2">
        <f t="shared" si="2"/>
        <v>0.24884471987129486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0.21572542628705146</v>
      </c>
      <c r="K138" s="2">
        <f t="shared" si="52"/>
        <v>0.23051606103744146</v>
      </c>
      <c r="L138" s="2">
        <f t="shared" si="52"/>
        <v>0.25088847718408736</v>
      </c>
      <c r="M138" s="2">
        <f t="shared" si="52"/>
        <v>0.25888106688767554</v>
      </c>
      <c r="N138" s="2">
        <f t="shared" si="52"/>
        <v>0.26533160803432138</v>
      </c>
      <c r="O138" s="2">
        <f t="shared" si="52"/>
        <v>0.2723685620124805</v>
      </c>
      <c r="P138" s="2">
        <f t="shared" si="52"/>
        <v>0.27477937031981281</v>
      </c>
      <c r="Q138" s="2">
        <f t="shared" si="52"/>
        <v>0.27523546918876757</v>
      </c>
      <c r="R138" s="2">
        <f t="shared" si="52"/>
        <v>0.24630576950078006</v>
      </c>
      <c r="S138" s="2">
        <f t="shared" si="2"/>
        <v>0.20811074707488303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0.20884050526521059</v>
      </c>
      <c r="K139" s="3">
        <f t="shared" si="53"/>
        <v>0.19394127554602181</v>
      </c>
      <c r="L139" s="3">
        <f t="shared" si="53"/>
        <v>0.22182846353354135</v>
      </c>
      <c r="M139" s="3">
        <f t="shared" si="53"/>
        <v>0.22910432644305773</v>
      </c>
      <c r="N139" s="3">
        <f t="shared" si="53"/>
        <v>0.20013118876755073</v>
      </c>
      <c r="O139" s="3">
        <f t="shared" si="53"/>
        <v>0.23151513475038998</v>
      </c>
      <c r="P139" s="3">
        <f t="shared" si="53"/>
        <v>0.28212039021060842</v>
      </c>
      <c r="Q139" s="3">
        <f t="shared" si="53"/>
        <v>0.2359892474648986</v>
      </c>
      <c r="R139" s="3">
        <f t="shared" si="53"/>
        <v>0.20215105518720747</v>
      </c>
      <c r="S139" s="3">
        <f t="shared" si="2"/>
        <v>0.17026757234789394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0.19218203705148201</v>
      </c>
      <c r="K140" s="3">
        <f t="shared" si="54"/>
        <v>0.21044771080343211</v>
      </c>
      <c r="L140" s="3">
        <f t="shared" si="54"/>
        <v>0.22187190152106084</v>
      </c>
      <c r="M140" s="3">
        <f t="shared" si="54"/>
        <v>0.24430762207488299</v>
      </c>
      <c r="N140" s="3">
        <f t="shared" si="54"/>
        <v>0.25049753529641183</v>
      </c>
      <c r="O140" s="3">
        <f t="shared" si="54"/>
        <v>0.26161766010140403</v>
      </c>
      <c r="P140" s="3">
        <f t="shared" si="54"/>
        <v>0.27145636427457104</v>
      </c>
      <c r="Q140" s="3">
        <f t="shared" si="54"/>
        <v>0.2782544093213728</v>
      </c>
      <c r="R140" s="3">
        <f t="shared" si="54"/>
        <v>0.20330216185647423</v>
      </c>
      <c r="S140" s="3">
        <f t="shared" si="2"/>
        <v>0.20015507966068646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0.23368703412636502</v>
      </c>
      <c r="K141" s="3">
        <f t="shared" si="55"/>
        <v>0.1994144619734789</v>
      </c>
      <c r="L141" s="3">
        <f t="shared" si="55"/>
        <v>0.22041672893915756</v>
      </c>
      <c r="M141" s="3">
        <f t="shared" si="55"/>
        <v>0.22960386329953197</v>
      </c>
      <c r="N141" s="3">
        <f t="shared" si="55"/>
        <v>0.244394498049922</v>
      </c>
      <c r="O141" s="3">
        <f t="shared" si="55"/>
        <v>0.24928127164586583</v>
      </c>
      <c r="P141" s="3">
        <f t="shared" si="55"/>
        <v>0.26724287948517939</v>
      </c>
      <c r="Q141" s="3">
        <f t="shared" si="55"/>
        <v>0.28585605713728546</v>
      </c>
      <c r="R141" s="3">
        <f t="shared" si="55"/>
        <v>0.23264452242589706</v>
      </c>
      <c r="S141" s="3">
        <f t="shared" si="2"/>
        <v>0.22199135598673947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0.22000406805772232</v>
      </c>
      <c r="K142" s="3">
        <f t="shared" si="56"/>
        <v>0.1848844551482059</v>
      </c>
      <c r="L142" s="3">
        <f t="shared" si="56"/>
        <v>0.22528178354134162</v>
      </c>
      <c r="M142" s="3">
        <f t="shared" si="56"/>
        <v>0.26578770690327613</v>
      </c>
      <c r="N142" s="3">
        <f t="shared" si="56"/>
        <v>0.26109640425117003</v>
      </c>
      <c r="O142" s="3">
        <f t="shared" si="56"/>
        <v>0.22317504114664588</v>
      </c>
      <c r="P142" s="3">
        <f t="shared" si="56"/>
        <v>0.25221333580343208</v>
      </c>
      <c r="Q142" s="3">
        <f t="shared" si="56"/>
        <v>0.27010978666146646</v>
      </c>
      <c r="R142" s="3">
        <f t="shared" si="56"/>
        <v>0.2378570809282371</v>
      </c>
      <c r="S142" s="3">
        <f t="shared" si="2"/>
        <v>0.18111403783151328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0.20621250702028079</v>
      </c>
      <c r="K143" s="3">
        <f t="shared" si="57"/>
        <v>0.20673376287051481</v>
      </c>
      <c r="L143" s="3">
        <f t="shared" si="57"/>
        <v>0.22932151638065523</v>
      </c>
      <c r="M143" s="3">
        <f t="shared" si="57"/>
        <v>0.24328682936817472</v>
      </c>
      <c r="N143" s="3">
        <f t="shared" si="57"/>
        <v>0.25405945027301091</v>
      </c>
      <c r="O143" s="3">
        <f t="shared" si="57"/>
        <v>0.27286809886895474</v>
      </c>
      <c r="P143" s="3">
        <f t="shared" si="57"/>
        <v>0.28852749336973477</v>
      </c>
      <c r="Q143" s="3">
        <f t="shared" si="57"/>
        <v>0.26235610588923552</v>
      </c>
      <c r="R143" s="3">
        <f t="shared" si="57"/>
        <v>0.16179716478159129</v>
      </c>
      <c r="S143" s="3">
        <f t="shared" si="2"/>
        <v>0.14828795066302652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0.25332100448517936</v>
      </c>
      <c r="K144" s="3">
        <f t="shared" si="58"/>
        <v>0.27247715698127922</v>
      </c>
      <c r="L144" s="3">
        <f t="shared" si="58"/>
        <v>0.28609496606864271</v>
      </c>
      <c r="M144" s="3">
        <f t="shared" si="58"/>
        <v>0.20184698927457098</v>
      </c>
      <c r="N144" s="3">
        <f t="shared" si="58"/>
        <v>0.22630257624804989</v>
      </c>
      <c r="O144" s="3">
        <f t="shared" si="58"/>
        <v>0.2399638233229329</v>
      </c>
      <c r="P144" s="3">
        <f t="shared" si="58"/>
        <v>0.28387962870514816</v>
      </c>
      <c r="Q144" s="3">
        <f t="shared" si="58"/>
        <v>0.29712821489859598</v>
      </c>
      <c r="R144" s="3">
        <f t="shared" si="58"/>
        <v>0.28131678744149763</v>
      </c>
      <c r="S144" s="3">
        <f t="shared" si="2"/>
        <v>0.2312849134165367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0.24315651540561625</v>
      </c>
      <c r="K145" s="3">
        <f t="shared" si="59"/>
        <v>0.20130401443057724</v>
      </c>
      <c r="L145" s="3">
        <f t="shared" si="59"/>
        <v>0.18382022445397816</v>
      </c>
      <c r="M145" s="3">
        <f t="shared" si="59"/>
        <v>0.21935249824492981</v>
      </c>
      <c r="N145" s="3">
        <f t="shared" si="59"/>
        <v>0.22921292141185648</v>
      </c>
      <c r="O145" s="3">
        <f t="shared" si="59"/>
        <v>0.26891524200468025</v>
      </c>
      <c r="P145" s="3">
        <f t="shared" si="59"/>
        <v>0.27286809886895474</v>
      </c>
      <c r="Q145" s="3">
        <f t="shared" si="59"/>
        <v>0.25814262109984398</v>
      </c>
      <c r="R145" s="3">
        <f t="shared" si="59"/>
        <v>0.244742001950078</v>
      </c>
      <c r="S145" s="3">
        <f t="shared" si="2"/>
        <v>0.25140104543681752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0.20712470475819031</v>
      </c>
      <c r="K146" s="3">
        <f t="shared" si="60"/>
        <v>0.19646067882215287</v>
      </c>
      <c r="L146" s="3">
        <f t="shared" si="60"/>
        <v>0.23197123361934477</v>
      </c>
      <c r="M146" s="3">
        <f t="shared" si="60"/>
        <v>0.23388250507020278</v>
      </c>
      <c r="N146" s="3">
        <f t="shared" si="60"/>
        <v>0.25054097328393132</v>
      </c>
      <c r="O146" s="3">
        <f t="shared" si="60"/>
        <v>0.26633068174726993</v>
      </c>
      <c r="P146" s="3">
        <f t="shared" si="60"/>
        <v>0.26880664703588142</v>
      </c>
      <c r="Q146" s="3">
        <f t="shared" si="60"/>
        <v>0.25349475643525737</v>
      </c>
      <c r="R146" s="3">
        <f t="shared" si="60"/>
        <v>0.17895516985179408</v>
      </c>
      <c r="S146" s="3">
        <f t="shared" si="2"/>
        <v>0.18369425429017164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0.17658779953198128</v>
      </c>
      <c r="K147" s="3">
        <f t="shared" si="61"/>
        <v>0.18453695124804992</v>
      </c>
      <c r="L147" s="3">
        <f t="shared" si="61"/>
        <v>0.20766767960218405</v>
      </c>
      <c r="M147" s="3">
        <f t="shared" si="61"/>
        <v>0.2178973256630265</v>
      </c>
      <c r="N147" s="3">
        <f t="shared" si="61"/>
        <v>0.24415558911856475</v>
      </c>
      <c r="O147" s="3">
        <f t="shared" si="61"/>
        <v>0.27925348303432135</v>
      </c>
      <c r="P147" s="3">
        <f t="shared" si="61"/>
        <v>0.27065276150546014</v>
      </c>
      <c r="Q147" s="3">
        <f t="shared" si="61"/>
        <v>0.26819851521060845</v>
      </c>
      <c r="R147" s="3">
        <f t="shared" si="61"/>
        <v>0.22619398127925117</v>
      </c>
      <c r="S147" s="3">
        <f t="shared" si="2"/>
        <v>0.24053068906006245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0.23655394130265212</v>
      </c>
      <c r="K148" s="3">
        <f t="shared" si="62"/>
        <v>0.23162372971918874</v>
      </c>
      <c r="L148" s="3">
        <f t="shared" si="62"/>
        <v>0.21980859711388454</v>
      </c>
      <c r="M148" s="3">
        <f t="shared" si="62"/>
        <v>0.23323093525741026</v>
      </c>
      <c r="N148" s="3">
        <f t="shared" si="62"/>
        <v>0.25030206435257413</v>
      </c>
      <c r="O148" s="3">
        <f t="shared" si="62"/>
        <v>0.26941477886115439</v>
      </c>
      <c r="P148" s="3">
        <f t="shared" si="62"/>
        <v>0.2365105033151326</v>
      </c>
      <c r="Q148" s="3">
        <f t="shared" si="62"/>
        <v>0.28318462090483615</v>
      </c>
      <c r="R148" s="3">
        <f t="shared" si="62"/>
        <v>0.23850865074102962</v>
      </c>
      <c r="S148" s="3">
        <f t="shared" si="2"/>
        <v>0.21360565249609986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0.22248003334633384</v>
      </c>
      <c r="K149" s="3">
        <f t="shared" si="63"/>
        <v>0.22554241146645865</v>
      </c>
      <c r="L149" s="3">
        <f t="shared" si="63"/>
        <v>0.22152439762090484</v>
      </c>
      <c r="M149" s="3">
        <f t="shared" si="63"/>
        <v>0.21522588943057724</v>
      </c>
      <c r="N149" s="3">
        <f t="shared" si="63"/>
        <v>0.22502115561622463</v>
      </c>
      <c r="O149" s="3">
        <f t="shared" si="63"/>
        <v>0.25794715015600622</v>
      </c>
      <c r="P149" s="3">
        <f t="shared" si="63"/>
        <v>0.25890278588143523</v>
      </c>
      <c r="Q149" s="3">
        <f t="shared" si="63"/>
        <v>0.26350721255850235</v>
      </c>
      <c r="R149" s="3">
        <f t="shared" si="63"/>
        <v>0.18590524785491422</v>
      </c>
      <c r="S149" s="3">
        <f t="shared" si="2"/>
        <v>0.17650309545631823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0.14218491341653666</v>
      </c>
      <c r="K150" s="3">
        <f t="shared" si="64"/>
        <v>0.17643576657566304</v>
      </c>
      <c r="L150" s="3">
        <f t="shared" si="64"/>
        <v>0.18629618974258971</v>
      </c>
      <c r="M150" s="3">
        <f t="shared" si="64"/>
        <v>0.20831924941497662</v>
      </c>
      <c r="N150" s="3">
        <f t="shared" si="64"/>
        <v>0.24324339138065526</v>
      </c>
      <c r="O150" s="3">
        <f t="shared" si="64"/>
        <v>0.25742589430577223</v>
      </c>
      <c r="P150" s="3">
        <f t="shared" si="64"/>
        <v>0.28405338065522617</v>
      </c>
      <c r="Q150" s="3">
        <f t="shared" si="64"/>
        <v>0.28448776053042119</v>
      </c>
      <c r="R150" s="3">
        <f t="shared" si="64"/>
        <v>0.25749105128705146</v>
      </c>
      <c r="S150" s="3">
        <f t="shared" si="2"/>
        <v>0.24492661339703589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0.19161734321372856</v>
      </c>
      <c r="K151" s="3">
        <f t="shared" si="65"/>
        <v>0.16531564177067085</v>
      </c>
      <c r="L151" s="3">
        <f t="shared" si="65"/>
        <v>0.19756834750390018</v>
      </c>
      <c r="M151" s="3">
        <f t="shared" si="65"/>
        <v>0.21552995534321373</v>
      </c>
      <c r="N151" s="3">
        <f t="shared" si="65"/>
        <v>0.2061690690327613</v>
      </c>
      <c r="O151" s="3">
        <f t="shared" si="65"/>
        <v>0.20154292336193447</v>
      </c>
      <c r="P151" s="3">
        <f t="shared" si="65"/>
        <v>0.23090700292511698</v>
      </c>
      <c r="Q151" s="3">
        <f t="shared" si="65"/>
        <v>0.25386397932917315</v>
      </c>
      <c r="R151" s="3">
        <f t="shared" si="65"/>
        <v>0.2613135941887676</v>
      </c>
      <c r="S151" s="3">
        <f t="shared" si="2"/>
        <v>0.22951698732449302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0.29334910998439934</v>
      </c>
      <c r="K152" s="3">
        <f t="shared" si="66"/>
        <v>0.2883754604134165</v>
      </c>
      <c r="L152" s="3">
        <f t="shared" si="66"/>
        <v>0.23670597425897036</v>
      </c>
      <c r="M152" s="3">
        <f t="shared" si="66"/>
        <v>0.20440983053822151</v>
      </c>
      <c r="N152" s="3">
        <f t="shared" si="66"/>
        <v>0.21572542628705146</v>
      </c>
      <c r="O152" s="3">
        <f t="shared" si="66"/>
        <v>0.25154004699687987</v>
      </c>
      <c r="P152" s="3">
        <f t="shared" si="66"/>
        <v>0.2018904272620905</v>
      </c>
      <c r="Q152" s="3">
        <f t="shared" si="66"/>
        <v>0.18445007527301091</v>
      </c>
      <c r="R152" s="3">
        <f t="shared" si="66"/>
        <v>0.19037936056942276</v>
      </c>
      <c r="S152" s="3">
        <f t="shared" ref="S152:S154" si="67">IF(($J$2*(S83/$E$1*1.1)-$J$3)/100&lt;0,"",($J$2*(S83/$E$1*1.1)-$J$3)/100)</f>
        <v>0.22201524687987523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0.23377391010140403</v>
      </c>
      <c r="K153" s="3">
        <f t="shared" si="68"/>
        <v>0.16049402515600622</v>
      </c>
      <c r="L153" s="3">
        <f t="shared" si="68"/>
        <v>0.16729207020280812</v>
      </c>
      <c r="M153" s="3">
        <f t="shared" si="68"/>
        <v>0.22130720768330733</v>
      </c>
      <c r="N153" s="3">
        <f t="shared" si="68"/>
        <v>0.23425172796411853</v>
      </c>
      <c r="O153" s="3">
        <f t="shared" si="68"/>
        <v>0.27071791848673948</v>
      </c>
      <c r="P153" s="3">
        <f t="shared" si="68"/>
        <v>0.23082012695007798</v>
      </c>
      <c r="Q153" s="3">
        <f t="shared" si="68"/>
        <v>0.29545585237909516</v>
      </c>
      <c r="R153" s="3">
        <f t="shared" si="68"/>
        <v>0.26954509282371292</v>
      </c>
      <c r="S153" s="3">
        <f t="shared" si="67"/>
        <v>0.22211081045241812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0.22015610101404054</v>
      </c>
      <c r="K154" s="3">
        <f t="shared" si="69"/>
        <v>0.22814869071762872</v>
      </c>
      <c r="L154" s="3">
        <f t="shared" si="69"/>
        <v>0.22297957020280812</v>
      </c>
      <c r="M154" s="3">
        <f t="shared" si="69"/>
        <v>0.19394127554602181</v>
      </c>
      <c r="N154" s="3">
        <f t="shared" si="69"/>
        <v>0.18392881942277695</v>
      </c>
      <c r="O154" s="3">
        <f t="shared" si="69"/>
        <v>0.17930267375195008</v>
      </c>
      <c r="P154" s="3">
        <f t="shared" si="69"/>
        <v>0.20123885744929793</v>
      </c>
      <c r="Q154" s="3">
        <f t="shared" si="69"/>
        <v>0.23268796041341652</v>
      </c>
      <c r="R154" s="3">
        <f t="shared" si="69"/>
        <v>0.19591770397815911</v>
      </c>
      <c r="S154" s="3">
        <f t="shared" si="67"/>
        <v>0.21618586895475819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07E5-6ED5-4CED-A7B8-770F435EC635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10214</v>
      </c>
      <c r="F1">
        <v>0</v>
      </c>
      <c r="G1">
        <v>10</v>
      </c>
      <c r="H1">
        <v>1828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31</v>
      </c>
      <c r="H18">
        <v>5</v>
      </c>
      <c r="I18">
        <v>53</v>
      </c>
      <c r="J18">
        <v>15039</v>
      </c>
      <c r="K18">
        <v>13549</v>
      </c>
      <c r="L18">
        <v>13581</v>
      </c>
      <c r="M18">
        <v>14050</v>
      </c>
      <c r="N18">
        <v>14552</v>
      </c>
      <c r="O18">
        <v>14262</v>
      </c>
      <c r="P18">
        <v>12317</v>
      </c>
      <c r="Q18">
        <v>10855</v>
      </c>
      <c r="R18">
        <v>9677</v>
      </c>
      <c r="S18">
        <v>8487</v>
      </c>
      <c r="T18">
        <v>4307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31</v>
      </c>
      <c r="H19">
        <v>5</v>
      </c>
      <c r="I19">
        <v>56</v>
      </c>
      <c r="J19">
        <v>12024</v>
      </c>
      <c r="K19">
        <v>13804</v>
      </c>
      <c r="L19">
        <v>14292</v>
      </c>
      <c r="M19">
        <v>14887</v>
      </c>
      <c r="N19">
        <v>15169</v>
      </c>
      <c r="O19">
        <v>15579</v>
      </c>
      <c r="P19">
        <v>15915</v>
      </c>
      <c r="Q19">
        <v>12939</v>
      </c>
      <c r="R19">
        <v>11585</v>
      </c>
      <c r="S19">
        <v>10849</v>
      </c>
      <c r="T19">
        <v>4423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31</v>
      </c>
      <c r="H20">
        <v>6</v>
      </c>
      <c r="I20">
        <v>0</v>
      </c>
      <c r="J20">
        <v>9463</v>
      </c>
      <c r="K20">
        <v>12054</v>
      </c>
      <c r="L20">
        <v>14550</v>
      </c>
      <c r="M20">
        <v>14879</v>
      </c>
      <c r="N20">
        <v>15502</v>
      </c>
      <c r="O20">
        <v>15248</v>
      </c>
      <c r="P20">
        <v>15069</v>
      </c>
      <c r="Q20">
        <v>13158</v>
      </c>
      <c r="R20">
        <v>13262</v>
      </c>
      <c r="S20">
        <v>11196</v>
      </c>
      <c r="T20">
        <v>4339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31</v>
      </c>
      <c r="H21">
        <v>6</v>
      </c>
      <c r="I21">
        <v>3</v>
      </c>
      <c r="J21">
        <v>11786</v>
      </c>
      <c r="K21">
        <v>13221</v>
      </c>
      <c r="L21">
        <v>13880</v>
      </c>
      <c r="M21">
        <v>14707</v>
      </c>
      <c r="N21">
        <v>14734</v>
      </c>
      <c r="O21">
        <v>14754</v>
      </c>
      <c r="P21">
        <v>14097</v>
      </c>
      <c r="Q21">
        <v>12368</v>
      </c>
      <c r="R21">
        <v>11508</v>
      </c>
      <c r="S21">
        <v>9333</v>
      </c>
      <c r="T21">
        <v>4344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31</v>
      </c>
      <c r="H22">
        <v>6</v>
      </c>
      <c r="I22">
        <v>6</v>
      </c>
      <c r="J22">
        <v>12379</v>
      </c>
      <c r="K22">
        <v>12124</v>
      </c>
      <c r="L22">
        <v>12284</v>
      </c>
      <c r="M22">
        <v>12467</v>
      </c>
      <c r="N22">
        <v>11587</v>
      </c>
      <c r="O22">
        <v>11015</v>
      </c>
      <c r="P22">
        <v>11251</v>
      </c>
      <c r="Q22">
        <v>10163</v>
      </c>
      <c r="R22">
        <v>9956</v>
      </c>
      <c r="S22">
        <v>9072</v>
      </c>
      <c r="T22">
        <v>4280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31</v>
      </c>
      <c r="H23">
        <v>6</v>
      </c>
      <c r="I23">
        <v>10</v>
      </c>
      <c r="J23">
        <v>12368</v>
      </c>
      <c r="K23">
        <v>12802</v>
      </c>
      <c r="L23">
        <v>13768</v>
      </c>
      <c r="M23">
        <v>13785</v>
      </c>
      <c r="N23">
        <v>13633</v>
      </c>
      <c r="O23">
        <v>13597</v>
      </c>
      <c r="P23">
        <v>12474</v>
      </c>
      <c r="Q23">
        <v>9938</v>
      </c>
      <c r="R23">
        <v>10421</v>
      </c>
      <c r="S23">
        <v>9789</v>
      </c>
      <c r="T23">
        <v>4318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31</v>
      </c>
      <c r="H24">
        <v>6</v>
      </c>
      <c r="I24">
        <v>13</v>
      </c>
      <c r="J24">
        <v>11517</v>
      </c>
      <c r="K24">
        <v>13356</v>
      </c>
      <c r="L24">
        <v>13812</v>
      </c>
      <c r="M24">
        <v>14666</v>
      </c>
      <c r="N24">
        <v>15233</v>
      </c>
      <c r="O24">
        <v>14528</v>
      </c>
      <c r="P24">
        <v>14542</v>
      </c>
      <c r="Q24">
        <v>14873</v>
      </c>
      <c r="R24">
        <v>13270</v>
      </c>
      <c r="S24">
        <v>12330</v>
      </c>
      <c r="T24">
        <v>4380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31</v>
      </c>
      <c r="H25">
        <v>6</v>
      </c>
      <c r="I25">
        <v>17</v>
      </c>
      <c r="J25">
        <v>9235</v>
      </c>
      <c r="K25">
        <v>11981</v>
      </c>
      <c r="L25">
        <v>14550</v>
      </c>
      <c r="M25">
        <v>15074</v>
      </c>
      <c r="N25">
        <v>15138</v>
      </c>
      <c r="O25">
        <v>14750</v>
      </c>
      <c r="P25">
        <v>13725</v>
      </c>
      <c r="Q25">
        <v>11413</v>
      </c>
      <c r="R25">
        <v>9588</v>
      </c>
      <c r="S25">
        <v>9642</v>
      </c>
      <c r="T25">
        <v>4258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31</v>
      </c>
      <c r="H26">
        <v>6</v>
      </c>
      <c r="I26">
        <v>20</v>
      </c>
      <c r="J26">
        <v>9343</v>
      </c>
      <c r="K26">
        <v>12013</v>
      </c>
      <c r="L26">
        <v>14602</v>
      </c>
      <c r="M26">
        <v>14168</v>
      </c>
      <c r="N26">
        <v>12900</v>
      </c>
      <c r="O26">
        <v>12509</v>
      </c>
      <c r="P26">
        <v>10637</v>
      </c>
      <c r="Q26">
        <v>9784</v>
      </c>
      <c r="R26">
        <v>9153</v>
      </c>
      <c r="S26">
        <v>9281</v>
      </c>
      <c r="T26">
        <v>4189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31</v>
      </c>
      <c r="H27">
        <v>6</v>
      </c>
      <c r="I27">
        <v>24</v>
      </c>
      <c r="J27">
        <v>12019</v>
      </c>
      <c r="K27">
        <v>11121</v>
      </c>
      <c r="L27">
        <v>11862</v>
      </c>
      <c r="M27">
        <v>10911</v>
      </c>
      <c r="N27">
        <v>10659</v>
      </c>
      <c r="O27">
        <v>10077</v>
      </c>
      <c r="P27">
        <v>9332</v>
      </c>
      <c r="Q27">
        <v>9170</v>
      </c>
      <c r="R27">
        <v>11688</v>
      </c>
      <c r="S27">
        <v>10912</v>
      </c>
      <c r="T27">
        <v>4273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31</v>
      </c>
      <c r="H28">
        <v>6</v>
      </c>
      <c r="I28">
        <v>27</v>
      </c>
      <c r="J28">
        <v>9165</v>
      </c>
      <c r="K28">
        <v>11207</v>
      </c>
      <c r="L28">
        <v>14271</v>
      </c>
      <c r="M28">
        <v>15510</v>
      </c>
      <c r="N28">
        <v>14925</v>
      </c>
      <c r="O28">
        <v>13936</v>
      </c>
      <c r="P28">
        <v>13763</v>
      </c>
      <c r="Q28">
        <v>13285</v>
      </c>
      <c r="R28">
        <v>12903</v>
      </c>
      <c r="S28">
        <v>12247</v>
      </c>
      <c r="T28">
        <v>4339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31</v>
      </c>
      <c r="H29">
        <v>6</v>
      </c>
      <c r="I29">
        <v>30</v>
      </c>
      <c r="J29">
        <v>11126</v>
      </c>
      <c r="K29">
        <v>14740</v>
      </c>
      <c r="L29">
        <v>15090</v>
      </c>
      <c r="M29">
        <v>15016</v>
      </c>
      <c r="N29">
        <v>15016</v>
      </c>
      <c r="O29">
        <v>15537</v>
      </c>
      <c r="P29">
        <v>15370</v>
      </c>
      <c r="Q29">
        <v>12611</v>
      </c>
      <c r="R29">
        <v>10641</v>
      </c>
      <c r="S29">
        <v>10575</v>
      </c>
      <c r="T29">
        <v>4354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31</v>
      </c>
      <c r="H30">
        <v>6</v>
      </c>
      <c r="I30">
        <v>33</v>
      </c>
      <c r="J30">
        <v>11763</v>
      </c>
      <c r="K30">
        <v>13372</v>
      </c>
      <c r="L30">
        <v>14900</v>
      </c>
      <c r="M30">
        <v>15587</v>
      </c>
      <c r="N30">
        <v>16156</v>
      </c>
      <c r="O30">
        <v>16457</v>
      </c>
      <c r="P30">
        <v>16321</v>
      </c>
      <c r="Q30">
        <v>13685</v>
      </c>
      <c r="R30">
        <v>13359</v>
      </c>
      <c r="S30">
        <v>12423</v>
      </c>
      <c r="T30">
        <v>4395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31</v>
      </c>
      <c r="H31">
        <v>6</v>
      </c>
      <c r="I31">
        <v>37</v>
      </c>
      <c r="J31">
        <v>12749</v>
      </c>
      <c r="K31">
        <v>12520</v>
      </c>
      <c r="L31">
        <v>13452</v>
      </c>
      <c r="M31">
        <v>14384</v>
      </c>
      <c r="N31">
        <v>15085</v>
      </c>
      <c r="O31">
        <v>15649</v>
      </c>
      <c r="P31">
        <v>15141</v>
      </c>
      <c r="Q31">
        <v>12534</v>
      </c>
      <c r="R31">
        <v>10985</v>
      </c>
      <c r="S31">
        <v>9675</v>
      </c>
      <c r="T31">
        <v>4354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31</v>
      </c>
      <c r="H32">
        <v>6</v>
      </c>
      <c r="I32">
        <v>40</v>
      </c>
      <c r="J32">
        <v>10602</v>
      </c>
      <c r="K32">
        <v>12794</v>
      </c>
      <c r="L32">
        <v>13717</v>
      </c>
      <c r="M32">
        <v>13033</v>
      </c>
      <c r="N32">
        <v>12927</v>
      </c>
      <c r="O32">
        <v>12874</v>
      </c>
      <c r="P32">
        <v>12084</v>
      </c>
      <c r="Q32">
        <v>13007</v>
      </c>
      <c r="R32">
        <v>12824</v>
      </c>
      <c r="S32">
        <v>11693</v>
      </c>
      <c r="T32">
        <v>4373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31</v>
      </c>
      <c r="H33">
        <v>6</v>
      </c>
      <c r="I33">
        <v>44</v>
      </c>
      <c r="J33">
        <v>10931</v>
      </c>
      <c r="K33">
        <v>13951</v>
      </c>
      <c r="L33">
        <v>14968</v>
      </c>
      <c r="M33">
        <v>15865</v>
      </c>
      <c r="N33">
        <v>15453</v>
      </c>
      <c r="O33">
        <v>16139</v>
      </c>
      <c r="P33">
        <v>15716</v>
      </c>
      <c r="Q33">
        <v>12707</v>
      </c>
      <c r="R33">
        <v>12239</v>
      </c>
      <c r="S33">
        <v>11881</v>
      </c>
      <c r="T33">
        <v>4406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7</v>
      </c>
      <c r="G34">
        <v>31</v>
      </c>
      <c r="H34">
        <v>6</v>
      </c>
      <c r="I34">
        <v>40</v>
      </c>
      <c r="J34">
        <v>12208</v>
      </c>
      <c r="K34">
        <v>13353</v>
      </c>
      <c r="L34">
        <v>15597</v>
      </c>
      <c r="M34">
        <v>14495</v>
      </c>
      <c r="N34">
        <v>14545</v>
      </c>
      <c r="O34">
        <v>13177</v>
      </c>
      <c r="P34">
        <v>12733</v>
      </c>
      <c r="Q34">
        <v>13595</v>
      </c>
      <c r="R34">
        <v>13896</v>
      </c>
      <c r="S34">
        <v>12539</v>
      </c>
      <c r="T34">
        <v>4402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7</v>
      </c>
      <c r="G35">
        <v>31</v>
      </c>
      <c r="H35">
        <v>6</v>
      </c>
      <c r="I35">
        <v>53</v>
      </c>
      <c r="J35">
        <v>11870</v>
      </c>
      <c r="K35">
        <v>13696</v>
      </c>
      <c r="L35">
        <v>14805</v>
      </c>
      <c r="M35">
        <v>15171</v>
      </c>
      <c r="N35">
        <v>15321</v>
      </c>
      <c r="O35">
        <v>15739</v>
      </c>
      <c r="P35">
        <v>15828</v>
      </c>
      <c r="Q35">
        <v>12157</v>
      </c>
      <c r="R35">
        <v>13616</v>
      </c>
      <c r="S35">
        <v>11797</v>
      </c>
      <c r="T35">
        <v>4397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7</v>
      </c>
      <c r="G36">
        <v>31</v>
      </c>
      <c r="H36">
        <v>6</v>
      </c>
      <c r="I36">
        <v>57</v>
      </c>
      <c r="J36">
        <v>12586</v>
      </c>
      <c r="K36">
        <v>13342</v>
      </c>
      <c r="L36">
        <v>13668</v>
      </c>
      <c r="M36">
        <v>14200</v>
      </c>
      <c r="N36">
        <v>15299</v>
      </c>
      <c r="O36">
        <v>15252</v>
      </c>
      <c r="P36">
        <v>14826</v>
      </c>
      <c r="Q36">
        <v>15001</v>
      </c>
      <c r="R36">
        <v>13017</v>
      </c>
      <c r="S36">
        <v>11666</v>
      </c>
      <c r="T36">
        <v>4373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7</v>
      </c>
      <c r="G37">
        <v>31</v>
      </c>
      <c r="H37">
        <v>7</v>
      </c>
      <c r="I37">
        <v>1</v>
      </c>
      <c r="J37">
        <v>12554</v>
      </c>
      <c r="K37">
        <v>13201</v>
      </c>
      <c r="L37">
        <v>13378</v>
      </c>
      <c r="M37">
        <v>14084</v>
      </c>
      <c r="N37">
        <v>13728</v>
      </c>
      <c r="O37">
        <v>13391</v>
      </c>
      <c r="P37">
        <v>12892</v>
      </c>
      <c r="Q37">
        <v>10478</v>
      </c>
      <c r="R37">
        <v>10768</v>
      </c>
      <c r="S37">
        <v>11158</v>
      </c>
      <c r="T37">
        <v>4385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7</v>
      </c>
      <c r="G38">
        <v>31</v>
      </c>
      <c r="H38">
        <v>7</v>
      </c>
      <c r="I38">
        <v>5</v>
      </c>
      <c r="J38">
        <v>11215</v>
      </c>
      <c r="K38">
        <v>13340</v>
      </c>
      <c r="L38">
        <v>13836</v>
      </c>
      <c r="M38">
        <v>14366</v>
      </c>
      <c r="N38">
        <v>15081</v>
      </c>
      <c r="O38">
        <v>15381</v>
      </c>
      <c r="P38">
        <v>15581</v>
      </c>
      <c r="Q38">
        <v>12688</v>
      </c>
      <c r="R38">
        <v>13601</v>
      </c>
      <c r="S38">
        <v>13101</v>
      </c>
      <c r="T38">
        <v>4362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7</v>
      </c>
      <c r="G39">
        <v>31</v>
      </c>
      <c r="H39">
        <v>7</v>
      </c>
      <c r="I39">
        <v>1</v>
      </c>
      <c r="J39">
        <v>12764</v>
      </c>
      <c r="K39">
        <v>13340</v>
      </c>
      <c r="L39">
        <v>14270</v>
      </c>
      <c r="M39">
        <v>15491</v>
      </c>
      <c r="N39">
        <v>15654</v>
      </c>
      <c r="O39">
        <v>15605</v>
      </c>
      <c r="P39">
        <v>15998</v>
      </c>
      <c r="Q39">
        <v>15304</v>
      </c>
      <c r="R39">
        <v>14336</v>
      </c>
      <c r="S39">
        <v>12950</v>
      </c>
      <c r="T39">
        <v>4380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7</v>
      </c>
      <c r="G40">
        <v>31</v>
      </c>
      <c r="H40">
        <v>7</v>
      </c>
      <c r="I40">
        <v>14</v>
      </c>
      <c r="J40">
        <v>10988</v>
      </c>
      <c r="K40">
        <v>12474</v>
      </c>
      <c r="L40">
        <v>14713</v>
      </c>
      <c r="M40">
        <v>15153</v>
      </c>
      <c r="N40">
        <v>15549</v>
      </c>
      <c r="O40">
        <v>16135</v>
      </c>
      <c r="P40">
        <v>15321</v>
      </c>
      <c r="Q40">
        <v>13426</v>
      </c>
      <c r="R40">
        <v>13704</v>
      </c>
      <c r="S40">
        <v>12219</v>
      </c>
      <c r="T40">
        <v>4374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7</v>
      </c>
      <c r="G41">
        <v>31</v>
      </c>
      <c r="H41">
        <v>7</v>
      </c>
      <c r="I41">
        <v>10</v>
      </c>
      <c r="J41">
        <v>14219</v>
      </c>
      <c r="K41">
        <v>12961</v>
      </c>
      <c r="L41">
        <v>13321</v>
      </c>
      <c r="M41">
        <v>13126</v>
      </c>
      <c r="N41">
        <v>13662</v>
      </c>
      <c r="O41">
        <v>14610</v>
      </c>
      <c r="P41">
        <v>15179</v>
      </c>
      <c r="Q41">
        <v>14450</v>
      </c>
      <c r="R41">
        <v>13350</v>
      </c>
      <c r="S41">
        <v>11096</v>
      </c>
      <c r="T41">
        <v>4351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7</v>
      </c>
      <c r="G42">
        <v>31</v>
      </c>
      <c r="H42">
        <v>7</v>
      </c>
      <c r="I42">
        <v>22</v>
      </c>
      <c r="J42">
        <v>12456</v>
      </c>
      <c r="K42">
        <v>13508</v>
      </c>
      <c r="L42">
        <v>14008</v>
      </c>
      <c r="M42">
        <v>14550</v>
      </c>
      <c r="N42">
        <v>15218</v>
      </c>
      <c r="O42">
        <v>15796</v>
      </c>
      <c r="P42">
        <v>15606</v>
      </c>
      <c r="Q42">
        <v>14422</v>
      </c>
      <c r="R42">
        <v>13267</v>
      </c>
      <c r="S42">
        <v>12447</v>
      </c>
      <c r="T42">
        <v>4374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7</v>
      </c>
      <c r="G43">
        <v>31</v>
      </c>
      <c r="H43">
        <v>7</v>
      </c>
      <c r="I43">
        <v>26</v>
      </c>
      <c r="J43">
        <v>15668</v>
      </c>
      <c r="K43">
        <v>15597</v>
      </c>
      <c r="L43">
        <v>14922</v>
      </c>
      <c r="M43">
        <v>14116</v>
      </c>
      <c r="N43">
        <v>13780</v>
      </c>
      <c r="O43">
        <v>14227</v>
      </c>
      <c r="P43">
        <v>15896</v>
      </c>
      <c r="Q43">
        <v>14742</v>
      </c>
      <c r="R43">
        <v>12947</v>
      </c>
      <c r="S43">
        <v>11449</v>
      </c>
      <c r="T43">
        <v>4409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7</v>
      </c>
      <c r="G44">
        <v>31</v>
      </c>
      <c r="H44">
        <v>7</v>
      </c>
      <c r="I44">
        <v>30</v>
      </c>
      <c r="J44">
        <v>12955</v>
      </c>
      <c r="K44">
        <v>14080</v>
      </c>
      <c r="L44">
        <v>14800</v>
      </c>
      <c r="M44">
        <v>15275</v>
      </c>
      <c r="N44">
        <v>14495</v>
      </c>
      <c r="O44">
        <v>14957</v>
      </c>
      <c r="P44">
        <v>14012</v>
      </c>
      <c r="Q44">
        <v>13076</v>
      </c>
      <c r="R44">
        <v>14452</v>
      </c>
      <c r="S44">
        <v>12387</v>
      </c>
      <c r="T44">
        <v>4381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7</v>
      </c>
      <c r="G45">
        <v>31</v>
      </c>
      <c r="H45">
        <v>7</v>
      </c>
      <c r="I45">
        <v>34</v>
      </c>
      <c r="J45">
        <v>14840</v>
      </c>
      <c r="K45">
        <v>15047</v>
      </c>
      <c r="L45">
        <v>15405</v>
      </c>
      <c r="M45">
        <v>15477</v>
      </c>
      <c r="N45">
        <v>16004</v>
      </c>
      <c r="O45">
        <v>16330</v>
      </c>
      <c r="P45">
        <v>15141</v>
      </c>
      <c r="Q45">
        <v>13829</v>
      </c>
      <c r="R45">
        <v>13967</v>
      </c>
      <c r="S45">
        <v>11283</v>
      </c>
      <c r="T45">
        <v>4376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7</v>
      </c>
      <c r="G46">
        <v>31</v>
      </c>
      <c r="H46">
        <v>7</v>
      </c>
      <c r="I46">
        <v>42</v>
      </c>
      <c r="J46">
        <v>13590</v>
      </c>
      <c r="K46">
        <v>14599</v>
      </c>
      <c r="L46">
        <v>14943</v>
      </c>
      <c r="M46">
        <v>15556</v>
      </c>
      <c r="N46">
        <v>15553</v>
      </c>
      <c r="O46">
        <v>15617</v>
      </c>
      <c r="P46">
        <v>14173</v>
      </c>
      <c r="Q46">
        <v>12713</v>
      </c>
      <c r="R46">
        <v>13473</v>
      </c>
      <c r="S46">
        <v>11397</v>
      </c>
      <c r="T46">
        <v>4398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7</v>
      </c>
      <c r="G47">
        <v>31</v>
      </c>
      <c r="H47">
        <v>7</v>
      </c>
      <c r="I47">
        <v>45</v>
      </c>
      <c r="J47">
        <v>11110</v>
      </c>
      <c r="K47">
        <v>13247</v>
      </c>
      <c r="L47">
        <v>14238</v>
      </c>
      <c r="M47">
        <v>14240</v>
      </c>
      <c r="N47">
        <v>12656</v>
      </c>
      <c r="O47">
        <v>12743</v>
      </c>
      <c r="P47">
        <v>13210</v>
      </c>
      <c r="Q47">
        <v>12855</v>
      </c>
      <c r="R47">
        <v>13671</v>
      </c>
      <c r="S47">
        <v>13258</v>
      </c>
      <c r="T47">
        <v>4364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7</v>
      </c>
      <c r="G48">
        <v>31</v>
      </c>
      <c r="H48">
        <v>7</v>
      </c>
      <c r="I48">
        <v>41</v>
      </c>
      <c r="J48">
        <v>13757</v>
      </c>
      <c r="K48">
        <v>13307</v>
      </c>
      <c r="L48">
        <v>14558</v>
      </c>
      <c r="M48">
        <v>15380</v>
      </c>
      <c r="N48">
        <v>15176</v>
      </c>
      <c r="O48">
        <v>15201</v>
      </c>
      <c r="P48">
        <v>16010</v>
      </c>
      <c r="Q48">
        <v>14859</v>
      </c>
      <c r="R48">
        <v>13133</v>
      </c>
      <c r="S48">
        <v>12616</v>
      </c>
      <c r="T48">
        <v>4375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7</v>
      </c>
      <c r="G49">
        <v>31</v>
      </c>
      <c r="H49">
        <v>7</v>
      </c>
      <c r="I49">
        <v>53</v>
      </c>
      <c r="J49">
        <v>10112</v>
      </c>
      <c r="K49">
        <v>11981</v>
      </c>
      <c r="L49">
        <v>14183</v>
      </c>
      <c r="M49">
        <v>13581</v>
      </c>
      <c r="N49">
        <v>14925</v>
      </c>
      <c r="O49">
        <v>15811</v>
      </c>
      <c r="P49">
        <v>16032</v>
      </c>
      <c r="Q49">
        <v>15546</v>
      </c>
      <c r="R49">
        <v>13137</v>
      </c>
      <c r="S49">
        <v>12285</v>
      </c>
      <c r="T49">
        <v>4372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7</v>
      </c>
      <c r="G50">
        <v>31</v>
      </c>
      <c r="H50">
        <v>7</v>
      </c>
      <c r="I50">
        <v>57</v>
      </c>
      <c r="J50">
        <v>10806</v>
      </c>
      <c r="K50">
        <v>11649</v>
      </c>
      <c r="L50">
        <v>12673</v>
      </c>
      <c r="M50">
        <v>14993</v>
      </c>
      <c r="N50">
        <v>15846</v>
      </c>
      <c r="O50">
        <v>15877</v>
      </c>
      <c r="P50">
        <v>16216</v>
      </c>
      <c r="Q50">
        <v>15092</v>
      </c>
      <c r="R50">
        <v>13597</v>
      </c>
      <c r="S50">
        <v>12551</v>
      </c>
      <c r="T50">
        <v>4415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7</v>
      </c>
      <c r="G51">
        <v>31</v>
      </c>
      <c r="H51">
        <v>8</v>
      </c>
      <c r="I51">
        <v>1</v>
      </c>
      <c r="J51">
        <v>12729</v>
      </c>
      <c r="K51">
        <v>13872</v>
      </c>
      <c r="L51">
        <v>14599</v>
      </c>
      <c r="M51">
        <v>14412</v>
      </c>
      <c r="N51">
        <v>14944</v>
      </c>
      <c r="O51">
        <v>15185</v>
      </c>
      <c r="P51">
        <v>14650</v>
      </c>
      <c r="Q51">
        <v>12288</v>
      </c>
      <c r="R51">
        <v>11278</v>
      </c>
      <c r="S51">
        <v>9685</v>
      </c>
      <c r="T51">
        <v>4357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7</v>
      </c>
      <c r="G52">
        <v>31</v>
      </c>
      <c r="H52">
        <v>8</v>
      </c>
      <c r="I52">
        <v>0</v>
      </c>
      <c r="J52">
        <v>11221</v>
      </c>
      <c r="K52">
        <v>13858</v>
      </c>
      <c r="L52">
        <v>15172</v>
      </c>
      <c r="M52">
        <v>15228</v>
      </c>
      <c r="N52">
        <v>15264</v>
      </c>
      <c r="O52">
        <v>15310</v>
      </c>
      <c r="P52">
        <v>14816</v>
      </c>
      <c r="Q52">
        <v>12949</v>
      </c>
      <c r="R52">
        <v>12990</v>
      </c>
      <c r="S52">
        <v>11435</v>
      </c>
      <c r="T52">
        <v>4369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7</v>
      </c>
      <c r="G53">
        <v>31</v>
      </c>
      <c r="H53">
        <v>8</v>
      </c>
      <c r="I53">
        <v>13</v>
      </c>
      <c r="J53">
        <v>12556</v>
      </c>
      <c r="K53">
        <v>12216</v>
      </c>
      <c r="L53">
        <v>12827</v>
      </c>
      <c r="M53">
        <v>15285</v>
      </c>
      <c r="N53">
        <v>15942</v>
      </c>
      <c r="O53">
        <v>16316</v>
      </c>
      <c r="P53">
        <v>15857</v>
      </c>
      <c r="Q53">
        <v>15001</v>
      </c>
      <c r="R53">
        <v>13095</v>
      </c>
      <c r="S53">
        <v>12038</v>
      </c>
      <c r="T53">
        <v>4373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7</v>
      </c>
      <c r="G54">
        <v>31</v>
      </c>
      <c r="H54">
        <v>8</v>
      </c>
      <c r="I54">
        <v>16</v>
      </c>
      <c r="J54">
        <v>13221</v>
      </c>
      <c r="K54">
        <v>14501</v>
      </c>
      <c r="L54">
        <v>15394</v>
      </c>
      <c r="M54">
        <v>16015</v>
      </c>
      <c r="N54">
        <v>15876</v>
      </c>
      <c r="O54">
        <v>15990</v>
      </c>
      <c r="P54">
        <v>15277</v>
      </c>
      <c r="Q54">
        <v>13679</v>
      </c>
      <c r="R54">
        <v>13422</v>
      </c>
      <c r="S54">
        <v>12178</v>
      </c>
      <c r="T54">
        <v>4394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7</v>
      </c>
      <c r="G55">
        <v>31</v>
      </c>
      <c r="H55">
        <v>8</v>
      </c>
      <c r="I55">
        <v>21</v>
      </c>
      <c r="J55">
        <v>13427</v>
      </c>
      <c r="K55">
        <v>14344</v>
      </c>
      <c r="L55">
        <v>13997</v>
      </c>
      <c r="M55">
        <v>14358</v>
      </c>
      <c r="N55">
        <v>13961</v>
      </c>
      <c r="O55">
        <v>13413</v>
      </c>
      <c r="P55">
        <v>14613</v>
      </c>
      <c r="Q55">
        <v>14259</v>
      </c>
      <c r="R55">
        <v>12315</v>
      </c>
      <c r="S55">
        <v>11321</v>
      </c>
      <c r="T55">
        <v>4375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7</v>
      </c>
      <c r="G56">
        <v>31</v>
      </c>
      <c r="H56">
        <v>8</v>
      </c>
      <c r="I56">
        <v>25</v>
      </c>
      <c r="J56">
        <v>14292</v>
      </c>
      <c r="K56">
        <v>14574</v>
      </c>
      <c r="L56">
        <v>13337</v>
      </c>
      <c r="M56">
        <v>12494</v>
      </c>
      <c r="N56">
        <v>12548</v>
      </c>
      <c r="O56">
        <v>11693</v>
      </c>
      <c r="P56">
        <v>10082</v>
      </c>
      <c r="Q56">
        <v>10481</v>
      </c>
      <c r="R56">
        <v>12828</v>
      </c>
      <c r="S56">
        <v>12819</v>
      </c>
      <c r="T56">
        <v>4388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7</v>
      </c>
      <c r="G57">
        <v>31</v>
      </c>
      <c r="H57">
        <v>8</v>
      </c>
      <c r="I57">
        <v>21</v>
      </c>
      <c r="J57">
        <v>11408</v>
      </c>
      <c r="K57">
        <v>12249</v>
      </c>
      <c r="L57">
        <v>14520</v>
      </c>
      <c r="M57">
        <v>13768</v>
      </c>
      <c r="N57">
        <v>15282</v>
      </c>
      <c r="O57">
        <v>15109</v>
      </c>
      <c r="P57">
        <v>13414</v>
      </c>
      <c r="Q57">
        <v>11696</v>
      </c>
      <c r="R57">
        <v>12534</v>
      </c>
      <c r="S57">
        <v>10717</v>
      </c>
      <c r="T57">
        <v>4377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7</v>
      </c>
      <c r="G58">
        <v>31</v>
      </c>
      <c r="H58">
        <v>8</v>
      </c>
      <c r="I58">
        <v>33</v>
      </c>
      <c r="J58">
        <v>12211</v>
      </c>
      <c r="K58">
        <v>13375</v>
      </c>
      <c r="L58">
        <v>16177</v>
      </c>
      <c r="M58">
        <v>16066</v>
      </c>
      <c r="N58">
        <v>15890</v>
      </c>
      <c r="O58">
        <v>13281</v>
      </c>
      <c r="P58">
        <v>14457</v>
      </c>
      <c r="Q58">
        <v>12431</v>
      </c>
      <c r="R58">
        <v>12163</v>
      </c>
      <c r="S58">
        <v>11853</v>
      </c>
      <c r="T58">
        <v>4377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7</v>
      </c>
      <c r="G59">
        <v>31</v>
      </c>
      <c r="H59">
        <v>8</v>
      </c>
      <c r="I59">
        <v>37</v>
      </c>
      <c r="J59">
        <v>12374</v>
      </c>
      <c r="K59">
        <v>14463</v>
      </c>
      <c r="L59">
        <v>15396</v>
      </c>
      <c r="M59">
        <v>14642</v>
      </c>
      <c r="N59">
        <v>15256</v>
      </c>
      <c r="O59">
        <v>16004</v>
      </c>
      <c r="P59">
        <v>16363</v>
      </c>
      <c r="Q59">
        <v>14754</v>
      </c>
      <c r="R59">
        <v>12502</v>
      </c>
      <c r="S59">
        <v>11628</v>
      </c>
      <c r="T59">
        <v>4386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7</v>
      </c>
      <c r="G60">
        <v>31</v>
      </c>
      <c r="H60">
        <v>8</v>
      </c>
      <c r="I60">
        <v>41</v>
      </c>
      <c r="J60">
        <v>11517</v>
      </c>
      <c r="K60">
        <v>12824</v>
      </c>
      <c r="L60">
        <v>14474</v>
      </c>
      <c r="M60">
        <v>15972</v>
      </c>
      <c r="N60">
        <v>15169</v>
      </c>
      <c r="O60">
        <v>15516</v>
      </c>
      <c r="P60">
        <v>14487</v>
      </c>
      <c r="Q60">
        <v>12635</v>
      </c>
      <c r="R60">
        <v>12545</v>
      </c>
      <c r="S60">
        <v>11945</v>
      </c>
      <c r="T60">
        <v>4400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31</v>
      </c>
      <c r="H61">
        <v>8</v>
      </c>
      <c r="I61">
        <v>45</v>
      </c>
      <c r="J61">
        <v>13646</v>
      </c>
      <c r="K61">
        <v>14620</v>
      </c>
      <c r="L61">
        <v>14981</v>
      </c>
      <c r="M61">
        <v>14719</v>
      </c>
      <c r="N61">
        <v>15636</v>
      </c>
      <c r="O61">
        <v>16634</v>
      </c>
      <c r="P61">
        <v>15500</v>
      </c>
      <c r="Q61">
        <v>14053</v>
      </c>
      <c r="R61">
        <v>12643</v>
      </c>
      <c r="S61">
        <v>12794</v>
      </c>
      <c r="T61">
        <v>4382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31</v>
      </c>
      <c r="H62">
        <v>8</v>
      </c>
      <c r="I62">
        <v>41</v>
      </c>
      <c r="J62">
        <v>12585</v>
      </c>
      <c r="K62">
        <v>12646</v>
      </c>
      <c r="L62">
        <v>13907</v>
      </c>
      <c r="M62">
        <v>14401</v>
      </c>
      <c r="N62">
        <v>14537</v>
      </c>
      <c r="O62">
        <v>14154</v>
      </c>
      <c r="P62">
        <v>14853</v>
      </c>
      <c r="Q62">
        <v>15274</v>
      </c>
      <c r="R62">
        <v>13307</v>
      </c>
      <c r="S62">
        <v>12447</v>
      </c>
      <c r="T62">
        <v>4370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31</v>
      </c>
      <c r="H63">
        <v>8</v>
      </c>
      <c r="I63">
        <v>53</v>
      </c>
      <c r="J63">
        <v>11419</v>
      </c>
      <c r="K63">
        <v>12998</v>
      </c>
      <c r="L63">
        <v>13375</v>
      </c>
      <c r="M63">
        <v>15112</v>
      </c>
      <c r="N63">
        <v>13150</v>
      </c>
      <c r="O63">
        <v>12946</v>
      </c>
      <c r="P63">
        <v>12325</v>
      </c>
      <c r="Q63">
        <v>12939</v>
      </c>
      <c r="R63">
        <v>13397</v>
      </c>
      <c r="S63">
        <v>11923</v>
      </c>
      <c r="T63">
        <v>4375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31</v>
      </c>
      <c r="H64">
        <v>8</v>
      </c>
      <c r="I64">
        <v>50</v>
      </c>
      <c r="J64">
        <v>12531</v>
      </c>
      <c r="K64">
        <v>12735</v>
      </c>
      <c r="L64">
        <v>14121</v>
      </c>
      <c r="M64">
        <v>14583</v>
      </c>
      <c r="N64">
        <v>14045</v>
      </c>
      <c r="O64">
        <v>13025</v>
      </c>
      <c r="P64">
        <v>13508</v>
      </c>
      <c r="Q64">
        <v>11829</v>
      </c>
      <c r="R64">
        <v>11818</v>
      </c>
      <c r="S64">
        <v>11726</v>
      </c>
      <c r="T64">
        <v>4357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31</v>
      </c>
      <c r="H65">
        <v>9</v>
      </c>
      <c r="I65">
        <v>1</v>
      </c>
      <c r="J65">
        <v>12971</v>
      </c>
      <c r="K65">
        <v>13438</v>
      </c>
      <c r="L65">
        <v>14279</v>
      </c>
      <c r="M65">
        <v>14699</v>
      </c>
      <c r="N65">
        <v>14666</v>
      </c>
      <c r="O65">
        <v>15190</v>
      </c>
      <c r="P65">
        <v>14506</v>
      </c>
      <c r="Q65">
        <v>14401</v>
      </c>
      <c r="R65">
        <v>12938</v>
      </c>
      <c r="S65">
        <v>11946</v>
      </c>
      <c r="T65">
        <v>4394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31</v>
      </c>
      <c r="H66">
        <v>9</v>
      </c>
      <c r="I66">
        <v>5</v>
      </c>
      <c r="J66">
        <v>14916</v>
      </c>
      <c r="K66">
        <v>11348</v>
      </c>
      <c r="L66">
        <v>11018</v>
      </c>
      <c r="M66">
        <v>11294</v>
      </c>
      <c r="N66">
        <v>12043</v>
      </c>
      <c r="O66">
        <v>13167</v>
      </c>
      <c r="P66">
        <v>11794</v>
      </c>
      <c r="Q66">
        <v>11289</v>
      </c>
      <c r="R66">
        <v>11012</v>
      </c>
      <c r="S66">
        <v>11085</v>
      </c>
      <c r="T66">
        <v>4354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31</v>
      </c>
      <c r="H67">
        <v>9</v>
      </c>
      <c r="I67">
        <v>10</v>
      </c>
      <c r="J67">
        <v>15630</v>
      </c>
      <c r="K67">
        <v>12930</v>
      </c>
      <c r="L67">
        <v>13738</v>
      </c>
      <c r="M67">
        <v>14419</v>
      </c>
      <c r="N67">
        <v>15492</v>
      </c>
      <c r="O67">
        <v>15492</v>
      </c>
      <c r="P67">
        <v>14425</v>
      </c>
      <c r="Q67">
        <v>14737</v>
      </c>
      <c r="R67">
        <v>13231</v>
      </c>
      <c r="S67">
        <v>10796</v>
      </c>
      <c r="T67">
        <v>4385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31</v>
      </c>
      <c r="H68">
        <v>9</v>
      </c>
      <c r="I68">
        <v>14</v>
      </c>
      <c r="J68">
        <v>11951</v>
      </c>
      <c r="K68">
        <v>12122</v>
      </c>
      <c r="L68">
        <v>11878</v>
      </c>
      <c r="M68">
        <v>11750</v>
      </c>
      <c r="N68">
        <v>12485</v>
      </c>
      <c r="O68">
        <v>13761</v>
      </c>
      <c r="P68">
        <v>14184</v>
      </c>
      <c r="Q68">
        <v>14040</v>
      </c>
      <c r="R68">
        <v>13649</v>
      </c>
      <c r="S68">
        <v>12543</v>
      </c>
      <c r="T68">
        <v>4369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31</v>
      </c>
      <c r="H69">
        <v>9</v>
      </c>
      <c r="I69">
        <v>10</v>
      </c>
      <c r="J69">
        <v>12467</v>
      </c>
      <c r="K69">
        <v>13139</v>
      </c>
      <c r="L69">
        <v>14319</v>
      </c>
      <c r="M69">
        <v>14637</v>
      </c>
      <c r="N69">
        <v>15158</v>
      </c>
      <c r="O69">
        <v>15424</v>
      </c>
      <c r="P69">
        <v>15374</v>
      </c>
      <c r="Q69">
        <v>15961</v>
      </c>
      <c r="R69">
        <v>13264</v>
      </c>
      <c r="S69">
        <v>10095</v>
      </c>
      <c r="T69">
        <v>4380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31</v>
      </c>
      <c r="H70">
        <v>9</v>
      </c>
      <c r="I70">
        <v>22</v>
      </c>
      <c r="J70">
        <v>12564</v>
      </c>
      <c r="K70">
        <v>11940</v>
      </c>
      <c r="L70">
        <v>13118</v>
      </c>
      <c r="M70">
        <v>13641</v>
      </c>
      <c r="N70">
        <v>12273</v>
      </c>
      <c r="O70">
        <v>12884</v>
      </c>
      <c r="P70">
        <v>15340</v>
      </c>
      <c r="Q70">
        <v>14482</v>
      </c>
      <c r="R70">
        <v>11685</v>
      </c>
      <c r="S70">
        <v>8749</v>
      </c>
      <c r="T70">
        <v>4298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31</v>
      </c>
      <c r="H71">
        <v>9</v>
      </c>
      <c r="I71">
        <v>32</v>
      </c>
      <c r="J71">
        <v>11443</v>
      </c>
      <c r="K71">
        <v>12379</v>
      </c>
      <c r="L71">
        <v>12914</v>
      </c>
      <c r="M71">
        <v>13690</v>
      </c>
      <c r="N71">
        <v>13942</v>
      </c>
      <c r="O71">
        <v>14555</v>
      </c>
      <c r="P71">
        <v>15442</v>
      </c>
      <c r="Q71">
        <v>15686</v>
      </c>
      <c r="R71">
        <v>12695</v>
      </c>
      <c r="S71">
        <v>9813</v>
      </c>
      <c r="T71">
        <v>4313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7</v>
      </c>
      <c r="G72">
        <v>31</v>
      </c>
      <c r="H72">
        <v>9</v>
      </c>
      <c r="I72">
        <v>31</v>
      </c>
      <c r="J72">
        <v>13226</v>
      </c>
      <c r="K72">
        <v>11731</v>
      </c>
      <c r="L72">
        <v>12843</v>
      </c>
      <c r="M72">
        <v>13441</v>
      </c>
      <c r="N72">
        <v>13845</v>
      </c>
      <c r="O72">
        <v>14289</v>
      </c>
      <c r="P72">
        <v>14713</v>
      </c>
      <c r="Q72">
        <v>15636</v>
      </c>
      <c r="R72">
        <v>13541</v>
      </c>
      <c r="S72">
        <v>10191</v>
      </c>
      <c r="T72">
        <v>4329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7</v>
      </c>
      <c r="G73">
        <v>31</v>
      </c>
      <c r="H73">
        <v>9</v>
      </c>
      <c r="I73">
        <v>43</v>
      </c>
      <c r="J73">
        <v>12828</v>
      </c>
      <c r="K73">
        <v>11259</v>
      </c>
      <c r="L73">
        <v>12662</v>
      </c>
      <c r="M73">
        <v>14621</v>
      </c>
      <c r="N73">
        <v>14555</v>
      </c>
      <c r="O73">
        <v>13449</v>
      </c>
      <c r="P73">
        <v>13993</v>
      </c>
      <c r="Q73">
        <v>15386</v>
      </c>
      <c r="R73">
        <v>13164</v>
      </c>
      <c r="S73">
        <v>8945</v>
      </c>
      <c r="T73">
        <v>4317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7</v>
      </c>
      <c r="G74">
        <v>31</v>
      </c>
      <c r="H74">
        <v>9</v>
      </c>
      <c r="I74">
        <v>47</v>
      </c>
      <c r="J74">
        <v>12106</v>
      </c>
      <c r="K74">
        <v>12325</v>
      </c>
      <c r="L74">
        <v>13167</v>
      </c>
      <c r="M74">
        <v>14111</v>
      </c>
      <c r="N74">
        <v>14243</v>
      </c>
      <c r="O74">
        <v>14997</v>
      </c>
      <c r="P74">
        <v>15698</v>
      </c>
      <c r="Q74">
        <v>15630</v>
      </c>
      <c r="R74">
        <v>10068</v>
      </c>
      <c r="S74">
        <v>7802</v>
      </c>
      <c r="T74">
        <v>4349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7</v>
      </c>
      <c r="G75">
        <v>31</v>
      </c>
      <c r="H75">
        <v>9</v>
      </c>
      <c r="I75">
        <v>51</v>
      </c>
      <c r="J75">
        <v>14504</v>
      </c>
      <c r="K75">
        <v>15366</v>
      </c>
      <c r="L75">
        <v>16490</v>
      </c>
      <c r="M75">
        <v>12531</v>
      </c>
      <c r="N75">
        <v>13755</v>
      </c>
      <c r="O75">
        <v>14208</v>
      </c>
      <c r="P75">
        <v>15893</v>
      </c>
      <c r="Q75">
        <v>16319</v>
      </c>
      <c r="R75">
        <v>16102</v>
      </c>
      <c r="S75">
        <v>11983</v>
      </c>
      <c r="T75">
        <v>4403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7</v>
      </c>
      <c r="G76">
        <v>31</v>
      </c>
      <c r="H76">
        <v>9</v>
      </c>
      <c r="I76">
        <v>57</v>
      </c>
      <c r="J76">
        <v>13647</v>
      </c>
      <c r="K76">
        <v>12160</v>
      </c>
      <c r="L76">
        <v>11028</v>
      </c>
      <c r="M76">
        <v>12661</v>
      </c>
      <c r="N76">
        <v>13223</v>
      </c>
      <c r="O76">
        <v>14898</v>
      </c>
      <c r="P76">
        <v>15375</v>
      </c>
      <c r="Q76">
        <v>15153</v>
      </c>
      <c r="R76">
        <v>12939</v>
      </c>
      <c r="S76">
        <v>12372</v>
      </c>
      <c r="T76">
        <v>4402</v>
      </c>
    </row>
    <row r="77" spans="1:20" x14ac:dyDescent="0.25">
      <c r="A77">
        <v>9</v>
      </c>
      <c r="B77">
        <v>396</v>
      </c>
      <c r="C77" t="s">
        <v>10</v>
      </c>
      <c r="D77">
        <v>1</v>
      </c>
      <c r="E77">
        <v>23</v>
      </c>
      <c r="F77">
        <v>7</v>
      </c>
      <c r="G77">
        <v>31</v>
      </c>
      <c r="H77">
        <v>10</v>
      </c>
      <c r="I77">
        <v>1</v>
      </c>
      <c r="J77">
        <v>12360</v>
      </c>
      <c r="K77">
        <v>11511</v>
      </c>
      <c r="L77">
        <v>13272</v>
      </c>
      <c r="M77">
        <v>13622</v>
      </c>
      <c r="N77">
        <v>14330</v>
      </c>
      <c r="O77">
        <v>14552</v>
      </c>
      <c r="P77">
        <v>14693</v>
      </c>
      <c r="Q77">
        <v>14298</v>
      </c>
      <c r="R77">
        <v>11185</v>
      </c>
      <c r="S77">
        <v>9653</v>
      </c>
      <c r="T77">
        <v>4285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7</v>
      </c>
      <c r="G78">
        <v>31</v>
      </c>
      <c r="H78">
        <v>10</v>
      </c>
      <c r="I78">
        <v>5</v>
      </c>
      <c r="J78">
        <v>10694</v>
      </c>
      <c r="K78">
        <v>11034</v>
      </c>
      <c r="L78">
        <v>12627</v>
      </c>
      <c r="M78">
        <v>12968</v>
      </c>
      <c r="N78">
        <v>13996</v>
      </c>
      <c r="O78">
        <v>15535</v>
      </c>
      <c r="P78">
        <v>15736</v>
      </c>
      <c r="Q78">
        <v>15496</v>
      </c>
      <c r="R78">
        <v>13218</v>
      </c>
      <c r="S78">
        <v>12277</v>
      </c>
      <c r="T78">
        <v>4372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7</v>
      </c>
      <c r="G79">
        <v>31</v>
      </c>
      <c r="H79">
        <v>10</v>
      </c>
      <c r="I79">
        <v>1</v>
      </c>
      <c r="J79">
        <v>13662</v>
      </c>
      <c r="K79">
        <v>13410</v>
      </c>
      <c r="L79">
        <v>12832</v>
      </c>
      <c r="M79">
        <v>13467</v>
      </c>
      <c r="N79">
        <v>14520</v>
      </c>
      <c r="O79">
        <v>14699</v>
      </c>
      <c r="P79">
        <v>13799</v>
      </c>
      <c r="Q79">
        <v>14735</v>
      </c>
      <c r="R79">
        <v>12830</v>
      </c>
      <c r="S79">
        <v>9948</v>
      </c>
      <c r="T79">
        <v>4316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7</v>
      </c>
      <c r="G80">
        <v>31</v>
      </c>
      <c r="H80">
        <v>10</v>
      </c>
      <c r="I80">
        <v>13</v>
      </c>
      <c r="J80">
        <v>12640</v>
      </c>
      <c r="K80">
        <v>12705</v>
      </c>
      <c r="L80">
        <v>12920</v>
      </c>
      <c r="M80">
        <v>12524</v>
      </c>
      <c r="N80">
        <v>13091</v>
      </c>
      <c r="O80">
        <v>14963</v>
      </c>
      <c r="P80">
        <v>14599</v>
      </c>
      <c r="Q80">
        <v>14873</v>
      </c>
      <c r="R80">
        <v>11929</v>
      </c>
      <c r="S80">
        <v>8780</v>
      </c>
      <c r="T80">
        <v>4309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7</v>
      </c>
      <c r="G81">
        <v>31</v>
      </c>
      <c r="H81">
        <v>10</v>
      </c>
      <c r="I81">
        <v>17</v>
      </c>
      <c r="J81">
        <v>9461</v>
      </c>
      <c r="K81">
        <v>10570</v>
      </c>
      <c r="L81">
        <v>11335</v>
      </c>
      <c r="M81">
        <v>12410</v>
      </c>
      <c r="N81">
        <v>13814</v>
      </c>
      <c r="O81">
        <v>14962</v>
      </c>
      <c r="P81">
        <v>15307</v>
      </c>
      <c r="Q81">
        <v>15858</v>
      </c>
      <c r="R81">
        <v>14469</v>
      </c>
      <c r="S81">
        <v>11877</v>
      </c>
      <c r="T81">
        <v>4307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7</v>
      </c>
      <c r="G82">
        <v>31</v>
      </c>
      <c r="H82">
        <v>10</v>
      </c>
      <c r="I82">
        <v>22</v>
      </c>
      <c r="J82">
        <v>11650</v>
      </c>
      <c r="K82">
        <v>10548</v>
      </c>
      <c r="L82">
        <v>11835</v>
      </c>
      <c r="M82">
        <v>12887</v>
      </c>
      <c r="N82">
        <v>11984</v>
      </c>
      <c r="O82">
        <v>11991</v>
      </c>
      <c r="P82">
        <v>13223</v>
      </c>
      <c r="Q82">
        <v>14026</v>
      </c>
      <c r="R82">
        <v>14946</v>
      </c>
      <c r="S82">
        <v>11310</v>
      </c>
      <c r="T82">
        <v>4339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31</v>
      </c>
      <c r="H83">
        <v>10</v>
      </c>
      <c r="I83">
        <v>21</v>
      </c>
      <c r="J83">
        <v>16446</v>
      </c>
      <c r="K83">
        <v>16039</v>
      </c>
      <c r="L83">
        <v>13698</v>
      </c>
      <c r="M83">
        <v>11850</v>
      </c>
      <c r="N83">
        <v>12404</v>
      </c>
      <c r="O83">
        <v>14042</v>
      </c>
      <c r="P83">
        <v>11748</v>
      </c>
      <c r="Q83">
        <v>10678</v>
      </c>
      <c r="R83">
        <v>10450</v>
      </c>
      <c r="S83">
        <v>10622</v>
      </c>
      <c r="T83">
        <v>4323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31</v>
      </c>
      <c r="H84">
        <v>10</v>
      </c>
      <c r="I84">
        <v>33</v>
      </c>
      <c r="J84">
        <v>13953</v>
      </c>
      <c r="K84">
        <v>14205</v>
      </c>
      <c r="L84">
        <v>9990</v>
      </c>
      <c r="M84">
        <v>10535</v>
      </c>
      <c r="N84">
        <v>13155</v>
      </c>
      <c r="O84">
        <v>13617</v>
      </c>
      <c r="P84">
        <v>14959</v>
      </c>
      <c r="Q84">
        <v>13137</v>
      </c>
      <c r="R84">
        <v>14544</v>
      </c>
      <c r="S84">
        <v>14073</v>
      </c>
      <c r="T84">
        <v>4301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31</v>
      </c>
      <c r="H85">
        <v>10</v>
      </c>
      <c r="I85">
        <v>30</v>
      </c>
      <c r="J85">
        <v>12865</v>
      </c>
      <c r="K85">
        <v>13416</v>
      </c>
      <c r="L85">
        <v>12874</v>
      </c>
      <c r="M85">
        <v>11365</v>
      </c>
      <c r="N85">
        <v>10904</v>
      </c>
      <c r="O85">
        <v>10747</v>
      </c>
      <c r="P85">
        <v>11826</v>
      </c>
      <c r="Q85">
        <v>12361</v>
      </c>
      <c r="R85">
        <v>11571</v>
      </c>
      <c r="S85">
        <v>10549</v>
      </c>
      <c r="T85">
        <v>4335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0.26626205874290187</v>
      </c>
      <c r="K87" s="2">
        <f t="shared" ref="K87:R87" si="0">IF(($J$2*(K18/$E$1)-$J$3)/100&lt;0,"",($J$2*(K18/$E$1)-$J$3)/100)</f>
        <v>0.23376768827100056</v>
      </c>
      <c r="L87" s="2">
        <f t="shared" si="0"/>
        <v>0.2344655539455649</v>
      </c>
      <c r="M87" s="2">
        <f t="shared" si="0"/>
        <v>0.24469364773839825</v>
      </c>
      <c r="N87" s="2">
        <f t="shared" si="0"/>
        <v>0.25564141550812614</v>
      </c>
      <c r="O87" s="2">
        <f t="shared" si="0"/>
        <v>0.24931700783238692</v>
      </c>
      <c r="P87" s="2">
        <f t="shared" si="0"/>
        <v>0.20689985980027412</v>
      </c>
      <c r="Q87" s="2">
        <f t="shared" si="0"/>
        <v>0.17501612179361661</v>
      </c>
      <c r="R87" s="2">
        <f t="shared" si="0"/>
        <v>0.14932594164871746</v>
      </c>
      <c r="S87" s="2">
        <f>IF(($J$2*(S18/$E$1*1.1)-$J$3)/100&lt;0,"",($J$2*(S18/$E$1*1.1)-$J$3)/100)</f>
        <v>0.14188276806344238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0.20051002721754457</v>
      </c>
      <c r="K88" s="2">
        <f t="shared" si="1"/>
        <v>0.23932880536518503</v>
      </c>
      <c r="L88" s="2">
        <f t="shared" si="1"/>
        <v>0.24997125690229097</v>
      </c>
      <c r="M88" s="2">
        <f t="shared" si="1"/>
        <v>0.2629471967887213</v>
      </c>
      <c r="N88" s="2">
        <f t="shared" si="1"/>
        <v>0.26909713804581942</v>
      </c>
      <c r="O88" s="2">
        <f t="shared" si="1"/>
        <v>0.27803854200117484</v>
      </c>
      <c r="P88" s="2">
        <f t="shared" si="1"/>
        <v>0.28536613158410024</v>
      </c>
      <c r="Q88" s="2">
        <f t="shared" si="1"/>
        <v>0.22046462384961818</v>
      </c>
      <c r="R88" s="2">
        <f t="shared" si="1"/>
        <v>0.19093618249461525</v>
      </c>
      <c r="S88" s="2">
        <f t="shared" ref="S88:S151" si="2">IF(($J$2*(S19/$E$1*1.1)-$J$3)/100&lt;0,"",($J$2*(S19/$E$1*1.1)-$J$3)/100)</f>
        <v>0.19854509917759938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0.14465896495006855</v>
      </c>
      <c r="K89" s="2">
        <f t="shared" si="3"/>
        <v>0.2011642762874486</v>
      </c>
      <c r="L89" s="2">
        <f t="shared" si="3"/>
        <v>0.25559779890346584</v>
      </c>
      <c r="M89" s="2">
        <f t="shared" si="3"/>
        <v>0.26277273037008025</v>
      </c>
      <c r="N89" s="2">
        <f t="shared" si="3"/>
        <v>0.27635930272175446</v>
      </c>
      <c r="O89" s="2">
        <f t="shared" si="3"/>
        <v>0.27081999392990019</v>
      </c>
      <c r="P89" s="2">
        <f t="shared" si="3"/>
        <v>0.26691630781280595</v>
      </c>
      <c r="Q89" s="2">
        <f t="shared" si="3"/>
        <v>0.22524064205991778</v>
      </c>
      <c r="R89" s="2">
        <f t="shared" si="3"/>
        <v>0.2275087055022518</v>
      </c>
      <c r="S89" s="2">
        <f t="shared" si="2"/>
        <v>0.20686932817701195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0.1953196512629724</v>
      </c>
      <c r="K90" s="2">
        <f t="shared" si="4"/>
        <v>0.22661456510671626</v>
      </c>
      <c r="L90" s="2">
        <f t="shared" si="4"/>
        <v>0.24098623634227528</v>
      </c>
      <c r="M90" s="2">
        <f t="shared" si="4"/>
        <v>0.259021702369297</v>
      </c>
      <c r="N90" s="2">
        <f t="shared" si="4"/>
        <v>0.25961052653221073</v>
      </c>
      <c r="O90" s="2">
        <f t="shared" si="4"/>
        <v>0.26004669257881335</v>
      </c>
      <c r="P90" s="2">
        <f t="shared" si="4"/>
        <v>0.24571863794791463</v>
      </c>
      <c r="Q90" s="2">
        <f t="shared" si="4"/>
        <v>0.20801208321911102</v>
      </c>
      <c r="R90" s="2">
        <f t="shared" si="4"/>
        <v>0.18925694321519482</v>
      </c>
      <c r="S90" s="2">
        <f t="shared" si="2"/>
        <v>0.16217757421186607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0.20825197454474251</v>
      </c>
      <c r="K91" s="2">
        <f t="shared" si="5"/>
        <v>0.20269085745055807</v>
      </c>
      <c r="L91" s="2">
        <f t="shared" si="5"/>
        <v>0.20618018582337969</v>
      </c>
      <c r="M91" s="2">
        <f t="shared" si="5"/>
        <v>0.2101711051497944</v>
      </c>
      <c r="N91" s="2">
        <f t="shared" si="5"/>
        <v>0.19097979909927548</v>
      </c>
      <c r="O91" s="2">
        <f t="shared" si="5"/>
        <v>0.17850545016643823</v>
      </c>
      <c r="P91" s="2">
        <f t="shared" si="5"/>
        <v>0.18365220951635008</v>
      </c>
      <c r="Q91" s="2">
        <f t="shared" si="5"/>
        <v>0.15992477658116311</v>
      </c>
      <c r="R91" s="2">
        <f t="shared" si="5"/>
        <v>0.15541045799882514</v>
      </c>
      <c r="S91" s="2">
        <f t="shared" si="2"/>
        <v>0.15591641061288428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0.20801208321911102</v>
      </c>
      <c r="K92" s="2">
        <f t="shared" si="6"/>
        <v>0.21747688643038965</v>
      </c>
      <c r="L92" s="2">
        <f t="shared" si="6"/>
        <v>0.23854370648130016</v>
      </c>
      <c r="M92" s="2">
        <f t="shared" si="6"/>
        <v>0.23891444762091246</v>
      </c>
      <c r="N92" s="2">
        <f t="shared" si="6"/>
        <v>0.23559958566673192</v>
      </c>
      <c r="O92" s="2">
        <f t="shared" si="6"/>
        <v>0.23481448678284708</v>
      </c>
      <c r="P92" s="2">
        <f t="shared" si="6"/>
        <v>0.21032376326610533</v>
      </c>
      <c r="Q92" s="2">
        <f t="shared" si="6"/>
        <v>0.15501790855688269</v>
      </c>
      <c r="R92" s="2">
        <f t="shared" si="6"/>
        <v>0.16555131858233796</v>
      </c>
      <c r="S92" s="2">
        <f t="shared" si="2"/>
        <v>0.17311661866066186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0.18945321793616604</v>
      </c>
      <c r="K93" s="2">
        <f t="shared" si="7"/>
        <v>0.22955868592128451</v>
      </c>
      <c r="L93" s="2">
        <f t="shared" si="7"/>
        <v>0.23950327178382608</v>
      </c>
      <c r="M93" s="2">
        <f t="shared" si="7"/>
        <v>0.25812756197376152</v>
      </c>
      <c r="N93" s="2">
        <f t="shared" si="7"/>
        <v>0.2704928693949481</v>
      </c>
      <c r="O93" s="2">
        <f t="shared" si="7"/>
        <v>0.25511801625220287</v>
      </c>
      <c r="P93" s="2">
        <f t="shared" si="7"/>
        <v>0.25542333248482474</v>
      </c>
      <c r="Q93" s="2">
        <f t="shared" si="7"/>
        <v>0.26264188055609944</v>
      </c>
      <c r="R93" s="2">
        <f t="shared" si="7"/>
        <v>0.22768317192089288</v>
      </c>
      <c r="S93" s="2">
        <f t="shared" si="2"/>
        <v>0.23407300450362245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0.13968667201879773</v>
      </c>
      <c r="K94" s="2">
        <f t="shared" si="8"/>
        <v>0.19957227021734872</v>
      </c>
      <c r="L94" s="2">
        <f t="shared" si="8"/>
        <v>0.25559779890346584</v>
      </c>
      <c r="M94" s="2">
        <f t="shared" si="8"/>
        <v>0.2670253493244566</v>
      </c>
      <c r="N94" s="2">
        <f t="shared" si="8"/>
        <v>0.26842108067358528</v>
      </c>
      <c r="O94" s="2">
        <f t="shared" si="8"/>
        <v>0.25995945936949288</v>
      </c>
      <c r="P94" s="2">
        <f t="shared" si="8"/>
        <v>0.23760594948110436</v>
      </c>
      <c r="Q94" s="2">
        <f t="shared" si="8"/>
        <v>0.187185154493832</v>
      </c>
      <c r="R94" s="2">
        <f t="shared" si="8"/>
        <v>0.14738500274133542</v>
      </c>
      <c r="S94" s="2">
        <f t="shared" si="2"/>
        <v>0.16959021617387898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0.14204196867045232</v>
      </c>
      <c r="K95" s="2">
        <f t="shared" si="9"/>
        <v>0.20027013589191306</v>
      </c>
      <c r="L95" s="2">
        <f t="shared" si="9"/>
        <v>0.2567318306246329</v>
      </c>
      <c r="M95" s="2">
        <f t="shared" si="9"/>
        <v>0.24726702741335424</v>
      </c>
      <c r="N95" s="2">
        <f t="shared" si="9"/>
        <v>0.21961410005874288</v>
      </c>
      <c r="O95" s="2">
        <f t="shared" si="9"/>
        <v>0.21108705384766005</v>
      </c>
      <c r="P95" s="2">
        <f t="shared" si="9"/>
        <v>0.17026191188564715</v>
      </c>
      <c r="Q95" s="2">
        <f t="shared" si="9"/>
        <v>0.15165942999804191</v>
      </c>
      <c r="R95" s="2">
        <f t="shared" si="9"/>
        <v>0.13789839122772665</v>
      </c>
      <c r="S95" s="2">
        <f t="shared" si="2"/>
        <v>0.16093013931858235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0.20040098570589385</v>
      </c>
      <c r="K96" s="2">
        <f t="shared" si="10"/>
        <v>0.18081713021343251</v>
      </c>
      <c r="L96" s="2">
        <f t="shared" si="10"/>
        <v>0.19697708224006266</v>
      </c>
      <c r="M96" s="2">
        <f t="shared" si="10"/>
        <v>0.17623738672410416</v>
      </c>
      <c r="N96" s="2">
        <f t="shared" si="10"/>
        <v>0.17074169453691013</v>
      </c>
      <c r="O96" s="2">
        <f t="shared" si="10"/>
        <v>0.15804926258077148</v>
      </c>
      <c r="P96" s="2">
        <f t="shared" si="10"/>
        <v>0.14180207734482086</v>
      </c>
      <c r="Q96" s="2">
        <f t="shared" si="10"/>
        <v>0.13826913236733895</v>
      </c>
      <c r="R96" s="2">
        <f t="shared" si="10"/>
        <v>0.19318243763461912</v>
      </c>
      <c r="S96" s="2">
        <f t="shared" si="2"/>
        <v>0.20005641452907777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0.13816009085568826</v>
      </c>
      <c r="K97" s="2">
        <f t="shared" si="11"/>
        <v>0.18269264421382417</v>
      </c>
      <c r="L97" s="2">
        <f t="shared" si="11"/>
        <v>0.24951328255335814</v>
      </c>
      <c r="M97" s="2">
        <f t="shared" si="11"/>
        <v>0.27653376914039551</v>
      </c>
      <c r="N97" s="2">
        <f t="shared" si="11"/>
        <v>0.26377591227726649</v>
      </c>
      <c r="O97" s="2">
        <f t="shared" si="11"/>
        <v>0.24220750127276286</v>
      </c>
      <c r="P97" s="2">
        <f t="shared" si="11"/>
        <v>0.23843466496964949</v>
      </c>
      <c r="Q97" s="2">
        <f t="shared" si="11"/>
        <v>0.22801029645584489</v>
      </c>
      <c r="R97" s="2">
        <f t="shared" si="11"/>
        <v>0.21967952496573329</v>
      </c>
      <c r="S97" s="2">
        <f t="shared" si="2"/>
        <v>0.23208190650088117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0.18092617172508324</v>
      </c>
      <c r="K98" s="2">
        <f t="shared" si="12"/>
        <v>0.25974137634619149</v>
      </c>
      <c r="L98" s="2">
        <f t="shared" si="12"/>
        <v>0.26737428216173881</v>
      </c>
      <c r="M98" s="2">
        <f t="shared" si="12"/>
        <v>0.26576046778930879</v>
      </c>
      <c r="N98" s="2">
        <f t="shared" si="12"/>
        <v>0.26576046778930879</v>
      </c>
      <c r="O98" s="2">
        <f t="shared" si="12"/>
        <v>0.27712259330330918</v>
      </c>
      <c r="P98" s="2">
        <f t="shared" si="12"/>
        <v>0.27348060681417663</v>
      </c>
      <c r="Q98" s="2">
        <f t="shared" si="12"/>
        <v>0.21331150068533386</v>
      </c>
      <c r="R98" s="2">
        <f t="shared" si="12"/>
        <v>0.17034914509496768</v>
      </c>
      <c r="S98" s="2">
        <f t="shared" si="2"/>
        <v>0.19197207685529666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0.19481806030937926</v>
      </c>
      <c r="K99" s="2">
        <f t="shared" si="13"/>
        <v>0.22990761875856666</v>
      </c>
      <c r="L99" s="2">
        <f t="shared" si="13"/>
        <v>0.26323070471901316</v>
      </c>
      <c r="M99" s="2">
        <f t="shared" si="13"/>
        <v>0.27821300841981594</v>
      </c>
      <c r="N99" s="2">
        <f t="shared" si="13"/>
        <v>0.29062193244566287</v>
      </c>
      <c r="O99" s="2">
        <f t="shared" si="13"/>
        <v>0.29718623144703349</v>
      </c>
      <c r="P99" s="2">
        <f t="shared" si="13"/>
        <v>0.29422030233013513</v>
      </c>
      <c r="Q99" s="2">
        <f t="shared" si="13"/>
        <v>0.23673361738789897</v>
      </c>
      <c r="R99" s="2">
        <f t="shared" si="13"/>
        <v>0.22962411082827494</v>
      </c>
      <c r="S99" s="2">
        <f t="shared" si="2"/>
        <v>0.23630399383199532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0.21632104640689248</v>
      </c>
      <c r="K100" s="2">
        <f t="shared" si="14"/>
        <v>0.21132694517329156</v>
      </c>
      <c r="L100" s="2">
        <f t="shared" si="14"/>
        <v>0.23165228294497744</v>
      </c>
      <c r="M100" s="2">
        <f t="shared" si="14"/>
        <v>0.25197762071666341</v>
      </c>
      <c r="N100" s="2">
        <f t="shared" si="14"/>
        <v>0.26726524065008816</v>
      </c>
      <c r="O100" s="2">
        <f t="shared" si="14"/>
        <v>0.27956512316428433</v>
      </c>
      <c r="P100" s="2">
        <f t="shared" si="14"/>
        <v>0.26848650558057569</v>
      </c>
      <c r="Q100" s="2">
        <f t="shared" si="14"/>
        <v>0.2116322614059134</v>
      </c>
      <c r="R100" s="2">
        <f t="shared" si="14"/>
        <v>0.17785120109653416</v>
      </c>
      <c r="S100" s="2">
        <f t="shared" si="2"/>
        <v>0.17038185754846288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0.16949862130409243</v>
      </c>
      <c r="K101" s="2">
        <f t="shared" si="15"/>
        <v>0.21730242001174854</v>
      </c>
      <c r="L101" s="2">
        <f t="shared" si="15"/>
        <v>0.23743148306246328</v>
      </c>
      <c r="M101" s="2">
        <f t="shared" si="15"/>
        <v>0.22251460426865088</v>
      </c>
      <c r="N101" s="2">
        <f t="shared" si="15"/>
        <v>0.22020292422165658</v>
      </c>
      <c r="O101" s="2">
        <f t="shared" si="15"/>
        <v>0.21904708419815941</v>
      </c>
      <c r="P101" s="2">
        <f t="shared" si="15"/>
        <v>0.20181852535735267</v>
      </c>
      <c r="Q101" s="2">
        <f t="shared" si="15"/>
        <v>0.22194758840806736</v>
      </c>
      <c r="R101" s="2">
        <f t="shared" si="15"/>
        <v>0.21795666908165262</v>
      </c>
      <c r="S101" s="2">
        <f t="shared" si="2"/>
        <v>0.21879192706089681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0.17667355277070687</v>
      </c>
      <c r="K102" s="2">
        <f t="shared" si="16"/>
        <v>0.2425346258077149</v>
      </c>
      <c r="L102" s="2">
        <f t="shared" si="16"/>
        <v>0.26471366927746226</v>
      </c>
      <c r="M102" s="2">
        <f t="shared" si="16"/>
        <v>0.28427571646759353</v>
      </c>
      <c r="N102" s="2">
        <f t="shared" si="16"/>
        <v>0.27529069590757782</v>
      </c>
      <c r="O102" s="2">
        <f t="shared" si="16"/>
        <v>0.29025119130605054</v>
      </c>
      <c r="P102" s="2">
        <f t="shared" si="16"/>
        <v>0.28102627942040337</v>
      </c>
      <c r="Q102" s="2">
        <f t="shared" si="16"/>
        <v>0.21540509770902683</v>
      </c>
      <c r="R102" s="2">
        <f t="shared" si="16"/>
        <v>0.2051988122185236</v>
      </c>
      <c r="S102" s="2">
        <f t="shared" si="2"/>
        <v>0.22330188398276873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0.20452275484628937</v>
      </c>
      <c r="K103" s="2">
        <f t="shared" si="17"/>
        <v>0.2294932610142941</v>
      </c>
      <c r="L103" s="2">
        <f t="shared" si="17"/>
        <v>0.27843109144311728</v>
      </c>
      <c r="M103" s="2">
        <f t="shared" si="17"/>
        <v>0.25439834227530839</v>
      </c>
      <c r="N103" s="2">
        <f t="shared" si="17"/>
        <v>0.25548875739181515</v>
      </c>
      <c r="O103" s="2">
        <f t="shared" si="17"/>
        <v>0.22565499980419035</v>
      </c>
      <c r="P103" s="2">
        <f t="shared" si="17"/>
        <v>0.21597211356961032</v>
      </c>
      <c r="Q103" s="2">
        <f t="shared" si="17"/>
        <v>0.23477087017818679</v>
      </c>
      <c r="R103" s="2">
        <f t="shared" si="17"/>
        <v>0.24133516917955744</v>
      </c>
      <c r="S103" s="2">
        <f t="shared" si="2"/>
        <v>0.23908673320932053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0.19715154865870374</v>
      </c>
      <c r="K104" s="2">
        <f t="shared" si="18"/>
        <v>0.2369735087135304</v>
      </c>
      <c r="L104" s="2">
        <f t="shared" si="18"/>
        <v>0.26115891599765023</v>
      </c>
      <c r="M104" s="2">
        <f t="shared" si="18"/>
        <v>0.26914075465047971</v>
      </c>
      <c r="N104" s="2">
        <f t="shared" si="18"/>
        <v>0.27241199999999993</v>
      </c>
      <c r="O104" s="2">
        <f t="shared" si="18"/>
        <v>0.28152787037399646</v>
      </c>
      <c r="P104" s="2">
        <f t="shared" si="18"/>
        <v>0.28346880928137852</v>
      </c>
      <c r="Q104" s="2">
        <f t="shared" si="18"/>
        <v>0.2034105314274525</v>
      </c>
      <c r="R104" s="2">
        <f t="shared" si="18"/>
        <v>0.23522884452711965</v>
      </c>
      <c r="S104" s="2">
        <f t="shared" si="2"/>
        <v>0.22128679684746427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0.21276629312708045</v>
      </c>
      <c r="K105" s="2">
        <f t="shared" si="19"/>
        <v>0.22925336968866258</v>
      </c>
      <c r="L105" s="2">
        <f t="shared" si="19"/>
        <v>0.23636287624828664</v>
      </c>
      <c r="M105" s="2">
        <f t="shared" si="19"/>
        <v>0.24796489308791853</v>
      </c>
      <c r="N105" s="2">
        <f t="shared" si="19"/>
        <v>0.27193221734873702</v>
      </c>
      <c r="O105" s="2">
        <f t="shared" si="19"/>
        <v>0.27090722713922066</v>
      </c>
      <c r="P105" s="2">
        <f t="shared" si="19"/>
        <v>0.26161689034658314</v>
      </c>
      <c r="Q105" s="2">
        <f t="shared" si="19"/>
        <v>0.26543334325435675</v>
      </c>
      <c r="R105" s="2">
        <f t="shared" si="19"/>
        <v>0.2221656714313687</v>
      </c>
      <c r="S105" s="2">
        <f t="shared" si="2"/>
        <v>0.21814422048169177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0.21206842745251617</v>
      </c>
      <c r="K106" s="2">
        <f t="shared" si="20"/>
        <v>0.22617839906011356</v>
      </c>
      <c r="L106" s="2">
        <f t="shared" si="20"/>
        <v>0.23003846857254751</v>
      </c>
      <c r="M106" s="2">
        <f t="shared" si="20"/>
        <v>0.24543513001762285</v>
      </c>
      <c r="N106" s="2">
        <f t="shared" si="20"/>
        <v>0.23767137438809477</v>
      </c>
      <c r="O106" s="2">
        <f t="shared" si="20"/>
        <v>0.23032197650283923</v>
      </c>
      <c r="P106" s="2">
        <f t="shared" si="20"/>
        <v>0.21943963364010183</v>
      </c>
      <c r="Q106" s="2">
        <f t="shared" si="20"/>
        <v>0.16679439181515565</v>
      </c>
      <c r="R106" s="2">
        <f t="shared" si="20"/>
        <v>0.17311879949089487</v>
      </c>
      <c r="S106" s="2">
        <f t="shared" si="2"/>
        <v>0.20595774113961229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0.18286711063246522</v>
      </c>
      <c r="K107" s="2">
        <f t="shared" si="21"/>
        <v>0.22920975308400238</v>
      </c>
      <c r="L107" s="2">
        <f t="shared" si="21"/>
        <v>0.24002667103974937</v>
      </c>
      <c r="M107" s="2">
        <f t="shared" si="21"/>
        <v>0.25158507127472096</v>
      </c>
      <c r="N107" s="2">
        <f t="shared" si="21"/>
        <v>0.26717800744076758</v>
      </c>
      <c r="O107" s="2">
        <f t="shared" si="21"/>
        <v>0.27372049813980814</v>
      </c>
      <c r="P107" s="2">
        <f t="shared" si="21"/>
        <v>0.27808215860583513</v>
      </c>
      <c r="Q107" s="2">
        <f t="shared" si="21"/>
        <v>0.21499073996475426</v>
      </c>
      <c r="R107" s="2">
        <f t="shared" si="21"/>
        <v>0.23490171999216758</v>
      </c>
      <c r="S107" s="2">
        <f t="shared" si="2"/>
        <v>0.25256862570981009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0.21664817094184452</v>
      </c>
      <c r="K108" s="2">
        <f t="shared" si="22"/>
        <v>0.22920975308400238</v>
      </c>
      <c r="L108" s="2">
        <f t="shared" si="22"/>
        <v>0.24949147425102802</v>
      </c>
      <c r="M108" s="2">
        <f t="shared" si="22"/>
        <v>0.27611941139612295</v>
      </c>
      <c r="N108" s="2">
        <f t="shared" si="22"/>
        <v>0.27967416467593498</v>
      </c>
      <c r="O108" s="2">
        <f t="shared" si="22"/>
        <v>0.27860555786175839</v>
      </c>
      <c r="P108" s="2">
        <f t="shared" si="22"/>
        <v>0.28717622067750148</v>
      </c>
      <c r="Q108" s="2">
        <f t="shared" si="22"/>
        <v>0.27204125886038771</v>
      </c>
      <c r="R108" s="2">
        <f t="shared" si="22"/>
        <v>0.25093082220481694</v>
      </c>
      <c r="S108" s="2">
        <f t="shared" si="2"/>
        <v>0.24894626669277464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0.17791662600352456</v>
      </c>
      <c r="K109" s="2">
        <f t="shared" si="23"/>
        <v>0.21032376326610533</v>
      </c>
      <c r="L109" s="2">
        <f t="shared" si="23"/>
        <v>0.25915255218327782</v>
      </c>
      <c r="M109" s="2">
        <f t="shared" si="23"/>
        <v>0.26874820520853726</v>
      </c>
      <c r="N109" s="2">
        <f t="shared" si="23"/>
        <v>0.27738429293127081</v>
      </c>
      <c r="O109" s="2">
        <f t="shared" si="23"/>
        <v>0.29016395809672996</v>
      </c>
      <c r="P109" s="2">
        <f t="shared" si="23"/>
        <v>0.27241199999999993</v>
      </c>
      <c r="Q109" s="2">
        <f t="shared" si="23"/>
        <v>0.23108526708439395</v>
      </c>
      <c r="R109" s="2">
        <f t="shared" si="23"/>
        <v>0.23714797513217153</v>
      </c>
      <c r="S109" s="2">
        <f t="shared" si="2"/>
        <v>0.231410210789113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0.24837925083219109</v>
      </c>
      <c r="K110" s="2">
        <f t="shared" si="24"/>
        <v>0.22094440650088112</v>
      </c>
      <c r="L110" s="2">
        <f t="shared" si="24"/>
        <v>0.22879539533972981</v>
      </c>
      <c r="M110" s="2">
        <f t="shared" si="24"/>
        <v>0.22454277638535342</v>
      </c>
      <c r="N110" s="2">
        <f t="shared" si="24"/>
        <v>0.2362320264343058</v>
      </c>
      <c r="O110" s="2">
        <f t="shared" si="24"/>
        <v>0.25690629704327395</v>
      </c>
      <c r="P110" s="2">
        <f t="shared" si="24"/>
        <v>0.26931522106912081</v>
      </c>
      <c r="Q110" s="2">
        <f t="shared" si="24"/>
        <v>0.25341696867045232</v>
      </c>
      <c r="R110" s="2">
        <f t="shared" si="24"/>
        <v>0.22942783610730369</v>
      </c>
      <c r="S110" s="2">
        <f t="shared" si="2"/>
        <v>0.20447041492069712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0.20993121382416294</v>
      </c>
      <c r="K111" s="2">
        <f t="shared" si="25"/>
        <v>0.23287354787546502</v>
      </c>
      <c r="L111" s="2">
        <f t="shared" si="25"/>
        <v>0.24377769904053259</v>
      </c>
      <c r="M111" s="2">
        <f t="shared" si="25"/>
        <v>0.25559779890346584</v>
      </c>
      <c r="N111" s="2">
        <f t="shared" si="25"/>
        <v>0.27016574485999612</v>
      </c>
      <c r="O111" s="2">
        <f t="shared" si="25"/>
        <v>0.28277094360681421</v>
      </c>
      <c r="P111" s="2">
        <f t="shared" si="25"/>
        <v>0.27862736616408851</v>
      </c>
      <c r="Q111" s="2">
        <f t="shared" si="25"/>
        <v>0.25280633620520854</v>
      </c>
      <c r="R111" s="2">
        <f t="shared" si="25"/>
        <v>0.22761774701390244</v>
      </c>
      <c r="S111" s="2">
        <f t="shared" si="2"/>
        <v>0.23687973301351092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0.2799794809085569</v>
      </c>
      <c r="K112" s="2">
        <f t="shared" si="26"/>
        <v>0.27843109144311728</v>
      </c>
      <c r="L112" s="2">
        <f t="shared" si="26"/>
        <v>0.26371048737027608</v>
      </c>
      <c r="M112" s="2">
        <f t="shared" si="26"/>
        <v>0.24613299569218719</v>
      </c>
      <c r="N112" s="2">
        <f t="shared" si="26"/>
        <v>0.23880540610926179</v>
      </c>
      <c r="O112" s="2">
        <f t="shared" si="26"/>
        <v>0.2485537172508322</v>
      </c>
      <c r="P112" s="2">
        <f t="shared" si="26"/>
        <v>0.28495177383982767</v>
      </c>
      <c r="Q112" s="2">
        <f t="shared" si="26"/>
        <v>0.25978499295085178</v>
      </c>
      <c r="R112" s="2">
        <f t="shared" si="26"/>
        <v>0.22063909026825923</v>
      </c>
      <c r="S112" s="2">
        <f t="shared" si="2"/>
        <v>0.21293857871548852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0.22081355668690034</v>
      </c>
      <c r="K113" s="2">
        <f t="shared" si="27"/>
        <v>0.24534789680830232</v>
      </c>
      <c r="L113" s="2">
        <f t="shared" si="27"/>
        <v>0.26104987448599959</v>
      </c>
      <c r="M113" s="2">
        <f t="shared" si="27"/>
        <v>0.27140881809281381</v>
      </c>
      <c r="N113" s="2">
        <f t="shared" si="27"/>
        <v>0.25439834227530839</v>
      </c>
      <c r="O113" s="2">
        <f t="shared" si="27"/>
        <v>0.26447377795183086</v>
      </c>
      <c r="P113" s="2">
        <f t="shared" si="27"/>
        <v>0.24386493224985312</v>
      </c>
      <c r="Q113" s="2">
        <f t="shared" si="27"/>
        <v>0.22345236126884666</v>
      </c>
      <c r="R113" s="2">
        <f t="shared" si="27"/>
        <v>0.25346058527511262</v>
      </c>
      <c r="S113" s="2">
        <f t="shared" si="2"/>
        <v>0.23544038505972201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0.26192220657920495</v>
      </c>
      <c r="K114" s="2">
        <f t="shared" si="28"/>
        <v>0.26643652516154304</v>
      </c>
      <c r="L114" s="2">
        <f t="shared" si="28"/>
        <v>0.27424389739573135</v>
      </c>
      <c r="M114" s="2">
        <f t="shared" si="28"/>
        <v>0.27581409516350108</v>
      </c>
      <c r="N114" s="2">
        <f t="shared" si="28"/>
        <v>0.28730707049148224</v>
      </c>
      <c r="O114" s="2">
        <f t="shared" si="28"/>
        <v>0.2944165770511063</v>
      </c>
      <c r="P114" s="2">
        <f t="shared" si="28"/>
        <v>0.26848650558057569</v>
      </c>
      <c r="Q114" s="2">
        <f t="shared" si="28"/>
        <v>0.23987401292343843</v>
      </c>
      <c r="R114" s="2">
        <f t="shared" si="28"/>
        <v>0.24288355864499706</v>
      </c>
      <c r="S114" s="2">
        <f t="shared" si="2"/>
        <v>0.20895638271000588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0.23466182866653615</v>
      </c>
      <c r="K115" s="2">
        <f t="shared" si="29"/>
        <v>0.25666640571764249</v>
      </c>
      <c r="L115" s="2">
        <f t="shared" si="29"/>
        <v>0.26416846171920894</v>
      </c>
      <c r="M115" s="2">
        <f t="shared" si="29"/>
        <v>0.27753695104758175</v>
      </c>
      <c r="N115" s="2">
        <f t="shared" si="29"/>
        <v>0.27747152614059134</v>
      </c>
      <c r="O115" s="2">
        <f t="shared" si="29"/>
        <v>0.27886725748971997</v>
      </c>
      <c r="P115" s="2">
        <f t="shared" si="29"/>
        <v>0.24737606892500491</v>
      </c>
      <c r="Q115" s="2">
        <f t="shared" si="29"/>
        <v>0.21553594752300764</v>
      </c>
      <c r="R115" s="2">
        <f t="shared" si="29"/>
        <v>0.23211025729391033</v>
      </c>
      <c r="S115" s="2">
        <f t="shared" si="2"/>
        <v>0.21169114382220486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0.18057723888780106</v>
      </c>
      <c r="K116" s="2">
        <f t="shared" si="30"/>
        <v>0.22718158096729979</v>
      </c>
      <c r="L116" s="2">
        <f t="shared" si="30"/>
        <v>0.24879360857646365</v>
      </c>
      <c r="M116" s="2">
        <f t="shared" si="30"/>
        <v>0.24883722518112392</v>
      </c>
      <c r="N116" s="2">
        <f t="shared" si="30"/>
        <v>0.21429287429018992</v>
      </c>
      <c r="O116" s="2">
        <f t="shared" si="30"/>
        <v>0.21619019659291169</v>
      </c>
      <c r="P116" s="2">
        <f t="shared" si="30"/>
        <v>0.22637467378108475</v>
      </c>
      <c r="Q116" s="2">
        <f t="shared" si="30"/>
        <v>0.21863272645388684</v>
      </c>
      <c r="R116" s="2">
        <f t="shared" si="30"/>
        <v>0.23642830115527705</v>
      </c>
      <c r="S116" s="2">
        <f t="shared" si="2"/>
        <v>0.25633491952222448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0.2383038151556687</v>
      </c>
      <c r="K117" s="2">
        <f t="shared" si="31"/>
        <v>0.22849007910710789</v>
      </c>
      <c r="L117" s="2">
        <f t="shared" si="31"/>
        <v>0.2557722653221069</v>
      </c>
      <c r="M117" s="2">
        <f t="shared" si="31"/>
        <v>0.27369868983747797</v>
      </c>
      <c r="N117" s="2">
        <f t="shared" si="31"/>
        <v>0.26924979616213041</v>
      </c>
      <c r="O117" s="2">
        <f t="shared" si="31"/>
        <v>0.26979500372038379</v>
      </c>
      <c r="P117" s="2">
        <f t="shared" si="31"/>
        <v>0.28743792030546306</v>
      </c>
      <c r="Q117" s="2">
        <f t="shared" si="31"/>
        <v>0.26233656432347763</v>
      </c>
      <c r="R117" s="2">
        <f t="shared" si="31"/>
        <v>0.2246954345016644</v>
      </c>
      <c r="S117" s="2">
        <f t="shared" si="2"/>
        <v>0.24093389641668303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0.15881255316232623</v>
      </c>
      <c r="K118" s="2">
        <f t="shared" si="32"/>
        <v>0.19957227021734872</v>
      </c>
      <c r="L118" s="2">
        <f t="shared" si="32"/>
        <v>0.24759415194830622</v>
      </c>
      <c r="M118" s="2">
        <f t="shared" si="32"/>
        <v>0.2344655539455649</v>
      </c>
      <c r="N118" s="2">
        <f t="shared" si="32"/>
        <v>0.26377591227726649</v>
      </c>
      <c r="O118" s="2">
        <f t="shared" si="32"/>
        <v>0.28309806814176613</v>
      </c>
      <c r="P118" s="2">
        <f t="shared" si="32"/>
        <v>0.28791770295672603</v>
      </c>
      <c r="Q118" s="2">
        <f t="shared" si="32"/>
        <v>0.27731886802428041</v>
      </c>
      <c r="R118" s="2">
        <f t="shared" si="32"/>
        <v>0.22478266771098493</v>
      </c>
      <c r="S118" s="2">
        <f t="shared" si="2"/>
        <v>0.23299349353828083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0.17394751497944</v>
      </c>
      <c r="K119" s="2">
        <f t="shared" si="33"/>
        <v>0.19233191384374387</v>
      </c>
      <c r="L119" s="2">
        <f t="shared" si="33"/>
        <v>0.21466361542980222</v>
      </c>
      <c r="M119" s="2">
        <f t="shared" si="33"/>
        <v>0.26525887683571564</v>
      </c>
      <c r="N119" s="2">
        <f t="shared" si="33"/>
        <v>0.28386135872332097</v>
      </c>
      <c r="O119" s="2">
        <f t="shared" si="33"/>
        <v>0.28453741609555511</v>
      </c>
      <c r="P119" s="2">
        <f t="shared" si="33"/>
        <v>0.29193043058547091</v>
      </c>
      <c r="Q119" s="2">
        <f t="shared" si="33"/>
        <v>0.26741789876639904</v>
      </c>
      <c r="R119" s="2">
        <f t="shared" si="33"/>
        <v>0.23481448678284708</v>
      </c>
      <c r="S119" s="2">
        <f t="shared" si="2"/>
        <v>0.23937460280007833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0.2158848803602898</v>
      </c>
      <c r="K120" s="2">
        <f t="shared" si="34"/>
        <v>0.24081176992363423</v>
      </c>
      <c r="L120" s="2">
        <f t="shared" si="34"/>
        <v>0.25666640571764249</v>
      </c>
      <c r="M120" s="2">
        <f t="shared" si="34"/>
        <v>0.2525882531819072</v>
      </c>
      <c r="N120" s="2">
        <f t="shared" si="34"/>
        <v>0.26419027002153905</v>
      </c>
      <c r="O120" s="2">
        <f t="shared" si="34"/>
        <v>0.26944607088310163</v>
      </c>
      <c r="P120" s="2">
        <f t="shared" si="34"/>
        <v>0.25777862913647931</v>
      </c>
      <c r="Q120" s="2">
        <f t="shared" si="34"/>
        <v>0.20626741903270018</v>
      </c>
      <c r="R120" s="2">
        <f t="shared" si="34"/>
        <v>0.18424103367926378</v>
      </c>
      <c r="S120" s="2">
        <f t="shared" si="2"/>
        <v>0.17062174887409437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0.18299796044644601</v>
      </c>
      <c r="K121" s="2">
        <f t="shared" si="35"/>
        <v>0.24050645369101231</v>
      </c>
      <c r="L121" s="2">
        <f t="shared" si="35"/>
        <v>0.26916256295280983</v>
      </c>
      <c r="M121" s="2">
        <f t="shared" si="35"/>
        <v>0.2703838278832974</v>
      </c>
      <c r="N121" s="2">
        <f t="shared" si="35"/>
        <v>0.27116892676718235</v>
      </c>
      <c r="O121" s="2">
        <f t="shared" si="35"/>
        <v>0.27217210867436853</v>
      </c>
      <c r="P121" s="2">
        <f t="shared" si="35"/>
        <v>0.26139880732328175</v>
      </c>
      <c r="Q121" s="2">
        <f t="shared" si="35"/>
        <v>0.22068270687291952</v>
      </c>
      <c r="R121" s="2">
        <f t="shared" si="35"/>
        <v>0.22157684726845506</v>
      </c>
      <c r="S121" s="2">
        <f t="shared" si="2"/>
        <v>0.21260273085960449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0.2121120440571764</v>
      </c>
      <c r="K122" s="2">
        <f t="shared" si="36"/>
        <v>0.20469722126493051</v>
      </c>
      <c r="L122" s="2">
        <f t="shared" si="36"/>
        <v>0.21802209398864303</v>
      </c>
      <c r="M122" s="2">
        <f t="shared" si="36"/>
        <v>0.27162690111611515</v>
      </c>
      <c r="N122" s="2">
        <f t="shared" si="36"/>
        <v>0.28595495574701385</v>
      </c>
      <c r="O122" s="2">
        <f t="shared" si="36"/>
        <v>0.29411126081848449</v>
      </c>
      <c r="P122" s="2">
        <f t="shared" si="36"/>
        <v>0.28410125004895237</v>
      </c>
      <c r="Q122" s="2">
        <f t="shared" si="36"/>
        <v>0.26543334325435675</v>
      </c>
      <c r="R122" s="2">
        <f t="shared" si="36"/>
        <v>0.22386671901311928</v>
      </c>
      <c r="S122" s="2">
        <f t="shared" si="2"/>
        <v>0.2270681777951831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0.22661456510671626</v>
      </c>
      <c r="K123" s="2">
        <f t="shared" si="37"/>
        <v>0.2545291920892892</v>
      </c>
      <c r="L123" s="2">
        <f t="shared" si="37"/>
        <v>0.27400400607009984</v>
      </c>
      <c r="M123" s="2">
        <f t="shared" si="37"/>
        <v>0.28754696181711376</v>
      </c>
      <c r="N123" s="2">
        <f t="shared" si="37"/>
        <v>0.28451560779322493</v>
      </c>
      <c r="O123" s="2">
        <f t="shared" si="37"/>
        <v>0.28700175425886043</v>
      </c>
      <c r="P123" s="2">
        <f t="shared" si="37"/>
        <v>0.27145243469747404</v>
      </c>
      <c r="Q123" s="2">
        <f t="shared" si="37"/>
        <v>0.23660276757391815</v>
      </c>
      <c r="R123" s="2">
        <f t="shared" si="37"/>
        <v>0.23099803387507342</v>
      </c>
      <c r="S123" s="2">
        <f t="shared" si="2"/>
        <v>0.2304266563540239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0.23110707538672406</v>
      </c>
      <c r="K124" s="2">
        <f t="shared" si="38"/>
        <v>0.25110528862345799</v>
      </c>
      <c r="L124" s="2">
        <f t="shared" si="38"/>
        <v>0.24353780771490108</v>
      </c>
      <c r="M124" s="2">
        <f t="shared" si="38"/>
        <v>0.25141060485607991</v>
      </c>
      <c r="N124" s="2">
        <f t="shared" si="38"/>
        <v>0.24275270883101627</v>
      </c>
      <c r="O124" s="2">
        <f t="shared" si="38"/>
        <v>0.2308017591541022</v>
      </c>
      <c r="P124" s="2">
        <f t="shared" si="38"/>
        <v>0.2569717219502643</v>
      </c>
      <c r="Q124" s="2">
        <f t="shared" si="38"/>
        <v>0.24925158292539648</v>
      </c>
      <c r="R124" s="2">
        <f t="shared" si="38"/>
        <v>0.20685624319561388</v>
      </c>
      <c r="S124" s="2">
        <f t="shared" si="2"/>
        <v>0.20986796974740554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0.24997125690229097</v>
      </c>
      <c r="K125" s="2">
        <f t="shared" si="39"/>
        <v>0.25612119815938905</v>
      </c>
      <c r="L125" s="2">
        <f t="shared" si="39"/>
        <v>0.22914432817701194</v>
      </c>
      <c r="M125" s="2">
        <f t="shared" si="39"/>
        <v>0.21075992931270807</v>
      </c>
      <c r="N125" s="2">
        <f t="shared" si="39"/>
        <v>0.21193757763853532</v>
      </c>
      <c r="O125" s="2">
        <f t="shared" si="39"/>
        <v>0.19329147914626982</v>
      </c>
      <c r="P125" s="2">
        <f t="shared" si="39"/>
        <v>0.15815830409242218</v>
      </c>
      <c r="Q125" s="2">
        <f t="shared" si="39"/>
        <v>0.16685981672214606</v>
      </c>
      <c r="R125" s="2">
        <f t="shared" si="39"/>
        <v>0.21804390229097315</v>
      </c>
      <c r="S125" s="2">
        <f t="shared" si="2"/>
        <v>0.24580369032700214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0.18707611298218133</v>
      </c>
      <c r="K126" s="2">
        <f t="shared" si="40"/>
        <v>0.20541689524182499</v>
      </c>
      <c r="L126" s="2">
        <f t="shared" si="40"/>
        <v>0.25494354983356177</v>
      </c>
      <c r="M126" s="2">
        <f t="shared" si="40"/>
        <v>0.23854370648130016</v>
      </c>
      <c r="N126" s="2">
        <f t="shared" si="40"/>
        <v>0.27156147620912474</v>
      </c>
      <c r="O126" s="2">
        <f t="shared" si="40"/>
        <v>0.26778863990601137</v>
      </c>
      <c r="P126" s="2">
        <f t="shared" si="40"/>
        <v>0.23082356745643232</v>
      </c>
      <c r="Q126" s="2">
        <f t="shared" si="40"/>
        <v>0.19335690405326023</v>
      </c>
      <c r="R126" s="2">
        <f t="shared" si="40"/>
        <v>0.2116322614059134</v>
      </c>
      <c r="S126" s="2">
        <f t="shared" si="2"/>
        <v>0.19537853367926378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0.20458817975327978</v>
      </c>
      <c r="K127" s="2">
        <f t="shared" si="41"/>
        <v>0.22997304366555707</v>
      </c>
      <c r="L127" s="2">
        <f t="shared" si="41"/>
        <v>0.29107990679459567</v>
      </c>
      <c r="M127" s="2">
        <f t="shared" si="41"/>
        <v>0.28865918523595069</v>
      </c>
      <c r="N127" s="2">
        <f t="shared" si="41"/>
        <v>0.28482092402584686</v>
      </c>
      <c r="O127" s="2">
        <f t="shared" si="41"/>
        <v>0.22792306324652437</v>
      </c>
      <c r="P127" s="2">
        <f t="shared" si="41"/>
        <v>0.25356962678676326</v>
      </c>
      <c r="Q127" s="2">
        <f t="shared" si="41"/>
        <v>0.20938600626590953</v>
      </c>
      <c r="R127" s="2">
        <f t="shared" si="41"/>
        <v>0.20354138124143334</v>
      </c>
      <c r="S127" s="2">
        <f t="shared" si="2"/>
        <v>0.22263018827100059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0.20814293303309181</v>
      </c>
      <c r="K128" s="2">
        <f t="shared" si="42"/>
        <v>0.25370047660074407</v>
      </c>
      <c r="L128" s="2">
        <f t="shared" si="42"/>
        <v>0.27404762267476013</v>
      </c>
      <c r="M128" s="2">
        <f t="shared" si="42"/>
        <v>0.25760416271783826</v>
      </c>
      <c r="N128" s="2">
        <f t="shared" si="42"/>
        <v>0.27099446034854124</v>
      </c>
      <c r="O128" s="2">
        <f t="shared" si="42"/>
        <v>0.28730707049148224</v>
      </c>
      <c r="P128" s="2">
        <f t="shared" si="42"/>
        <v>0.29513625102800078</v>
      </c>
      <c r="Q128" s="2">
        <f t="shared" si="42"/>
        <v>0.26004669257881335</v>
      </c>
      <c r="R128" s="2">
        <f t="shared" si="42"/>
        <v>0.21093439573134912</v>
      </c>
      <c r="S128" s="2">
        <f t="shared" si="2"/>
        <v>0.21723263344429217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0.18945321793616604</v>
      </c>
      <c r="K129" s="2">
        <f t="shared" si="43"/>
        <v>0.21795666908165262</v>
      </c>
      <c r="L129" s="2">
        <f t="shared" si="43"/>
        <v>0.25394036792637559</v>
      </c>
      <c r="M129" s="2">
        <f t="shared" si="43"/>
        <v>0.28660920481691793</v>
      </c>
      <c r="N129" s="2">
        <f t="shared" si="43"/>
        <v>0.26909713804581942</v>
      </c>
      <c r="O129" s="2">
        <f t="shared" si="43"/>
        <v>0.27666461895437633</v>
      </c>
      <c r="P129" s="2">
        <f t="shared" si="43"/>
        <v>0.25422387585666734</v>
      </c>
      <c r="Q129" s="2">
        <f t="shared" si="43"/>
        <v>0.21383489994125709</v>
      </c>
      <c r="R129" s="2">
        <f t="shared" si="43"/>
        <v>0.21187215273154492</v>
      </c>
      <c r="S129" s="2">
        <f t="shared" si="2"/>
        <v>0.22483718846681025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0.23588309359702367</v>
      </c>
      <c r="K130" s="2">
        <f t="shared" si="44"/>
        <v>0.25712438006657529</v>
      </c>
      <c r="L130" s="2">
        <f t="shared" si="44"/>
        <v>0.26499717720775406</v>
      </c>
      <c r="M130" s="2">
        <f t="shared" si="44"/>
        <v>0.25928340199725863</v>
      </c>
      <c r="N130" s="2">
        <f t="shared" si="44"/>
        <v>0.27928161523399259</v>
      </c>
      <c r="O130" s="2">
        <f t="shared" si="44"/>
        <v>0.30104630095946733</v>
      </c>
      <c r="P130" s="2">
        <f t="shared" si="44"/>
        <v>0.27631568611709417</v>
      </c>
      <c r="Q130" s="2">
        <f t="shared" si="44"/>
        <v>0.24475907264538865</v>
      </c>
      <c r="R130" s="2">
        <f t="shared" si="44"/>
        <v>0.21400936635989815</v>
      </c>
      <c r="S130" s="2">
        <f t="shared" si="2"/>
        <v>0.24520396201292344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0.21274448482475034</v>
      </c>
      <c r="K131" s="2">
        <f t="shared" si="45"/>
        <v>0.21407479126688855</v>
      </c>
      <c r="L131" s="2">
        <f t="shared" si="45"/>
        <v>0.24157506050518898</v>
      </c>
      <c r="M131" s="2">
        <f t="shared" si="45"/>
        <v>0.25234836185627568</v>
      </c>
      <c r="N131" s="2">
        <f t="shared" si="45"/>
        <v>0.25531429097317404</v>
      </c>
      <c r="O131" s="2">
        <f t="shared" si="45"/>
        <v>0.24696171118073235</v>
      </c>
      <c r="P131" s="2">
        <f t="shared" si="45"/>
        <v>0.26220571450949681</v>
      </c>
      <c r="Q131" s="2">
        <f t="shared" si="45"/>
        <v>0.27138700979048364</v>
      </c>
      <c r="R131" s="2">
        <f t="shared" si="45"/>
        <v>0.22849007910710789</v>
      </c>
      <c r="S131" s="2">
        <f t="shared" si="2"/>
        <v>0.23687973301351092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0.18731600430781281</v>
      </c>
      <c r="K132" s="2">
        <f t="shared" si="46"/>
        <v>0.22175131368709614</v>
      </c>
      <c r="L132" s="2">
        <f t="shared" si="46"/>
        <v>0.22997304366555707</v>
      </c>
      <c r="M132" s="2">
        <f t="shared" si="46"/>
        <v>0.26785406481300172</v>
      </c>
      <c r="N132" s="2">
        <f t="shared" si="46"/>
        <v>0.22506617564127665</v>
      </c>
      <c r="O132" s="2">
        <f t="shared" si="46"/>
        <v>0.22061728196592914</v>
      </c>
      <c r="P132" s="2">
        <f t="shared" si="46"/>
        <v>0.20707432621891525</v>
      </c>
      <c r="Q132" s="2">
        <f t="shared" si="46"/>
        <v>0.22046462384961818</v>
      </c>
      <c r="R132" s="2">
        <f t="shared" si="46"/>
        <v>0.23045282631682007</v>
      </c>
      <c r="S132" s="2">
        <f t="shared" si="2"/>
        <v>0.22430942755042096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0.21156683649892308</v>
      </c>
      <c r="K133" s="2">
        <f t="shared" si="47"/>
        <v>0.21601573017427061</v>
      </c>
      <c r="L133" s="2">
        <f t="shared" si="47"/>
        <v>0.24624203720383786</v>
      </c>
      <c r="M133" s="2">
        <f t="shared" si="47"/>
        <v>0.25631747288036028</v>
      </c>
      <c r="N133" s="2">
        <f t="shared" si="47"/>
        <v>0.2445846062267476</v>
      </c>
      <c r="O133" s="2">
        <f t="shared" si="47"/>
        <v>0.22234013785000978</v>
      </c>
      <c r="P133" s="2">
        <f t="shared" si="47"/>
        <v>0.23287354787546502</v>
      </c>
      <c r="Q133" s="2">
        <f t="shared" si="47"/>
        <v>0.19625740826316818</v>
      </c>
      <c r="R133" s="2">
        <f t="shared" si="47"/>
        <v>0.19601751693753669</v>
      </c>
      <c r="S133" s="2">
        <f t="shared" si="2"/>
        <v>0.21958356843548074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0.22116248952418249</v>
      </c>
      <c r="K134" s="2">
        <f t="shared" si="48"/>
        <v>0.23134696671235561</v>
      </c>
      <c r="L134" s="2">
        <f t="shared" si="48"/>
        <v>0.24968774897199919</v>
      </c>
      <c r="M134" s="2">
        <f t="shared" si="48"/>
        <v>0.2588472359506559</v>
      </c>
      <c r="N134" s="2">
        <f t="shared" si="48"/>
        <v>0.25812756197376152</v>
      </c>
      <c r="O134" s="2">
        <f t="shared" si="48"/>
        <v>0.26955511239475227</v>
      </c>
      <c r="P134" s="2">
        <f t="shared" si="48"/>
        <v>0.2546382336009399</v>
      </c>
      <c r="Q134" s="2">
        <f t="shared" si="48"/>
        <v>0.25234836185627568</v>
      </c>
      <c r="R134" s="2">
        <f t="shared" si="48"/>
        <v>0.22044281554728801</v>
      </c>
      <c r="S134" s="2">
        <f t="shared" si="2"/>
        <v>0.22486117759937344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0.26357963755629532</v>
      </c>
      <c r="K135" s="2">
        <f t="shared" si="49"/>
        <v>0.1857676148423732</v>
      </c>
      <c r="L135" s="2">
        <f t="shared" si="49"/>
        <v>0.17857087507342864</v>
      </c>
      <c r="M135" s="2">
        <f t="shared" si="49"/>
        <v>0.18458996651654594</v>
      </c>
      <c r="N135" s="2">
        <f t="shared" si="49"/>
        <v>0.20092438496181714</v>
      </c>
      <c r="O135" s="2">
        <f t="shared" si="49"/>
        <v>0.22543691678088898</v>
      </c>
      <c r="P135" s="2">
        <f t="shared" si="49"/>
        <v>0.19549411768161346</v>
      </c>
      <c r="Q135" s="2">
        <f t="shared" si="49"/>
        <v>0.18448092500489521</v>
      </c>
      <c r="R135" s="2">
        <f t="shared" si="49"/>
        <v>0.17844002525944785</v>
      </c>
      <c r="S135" s="2">
        <f t="shared" si="2"/>
        <v>0.20420653446250245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0.27915076542001177</v>
      </c>
      <c r="K136" s="2">
        <f t="shared" si="50"/>
        <v>0.22026834912864696</v>
      </c>
      <c r="L136" s="2">
        <f t="shared" si="50"/>
        <v>0.23788945741139614</v>
      </c>
      <c r="M136" s="2">
        <f t="shared" si="50"/>
        <v>0.25274091129821813</v>
      </c>
      <c r="N136" s="2">
        <f t="shared" si="50"/>
        <v>0.27614121969845312</v>
      </c>
      <c r="O136" s="2">
        <f t="shared" si="50"/>
        <v>0.27614121969845312</v>
      </c>
      <c r="P136" s="2">
        <f t="shared" si="50"/>
        <v>0.25287176111219895</v>
      </c>
      <c r="Q136" s="2">
        <f t="shared" si="50"/>
        <v>0.25967595143920108</v>
      </c>
      <c r="R136" s="2">
        <f t="shared" si="50"/>
        <v>0.22683264813001763</v>
      </c>
      <c r="S136" s="2">
        <f t="shared" si="2"/>
        <v>0.19727367515175248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0.19891802114744464</v>
      </c>
      <c r="K137" s="2">
        <f t="shared" si="51"/>
        <v>0.2026472408458978</v>
      </c>
      <c r="L137" s="2">
        <f t="shared" si="51"/>
        <v>0.19732601507734482</v>
      </c>
      <c r="M137" s="2">
        <f t="shared" si="51"/>
        <v>0.19453455237908751</v>
      </c>
      <c r="N137" s="2">
        <f t="shared" si="51"/>
        <v>0.21056365459173684</v>
      </c>
      <c r="O137" s="2">
        <f t="shared" si="51"/>
        <v>0.23839104836498923</v>
      </c>
      <c r="P137" s="2">
        <f t="shared" si="51"/>
        <v>0.24761596025063637</v>
      </c>
      <c r="Q137" s="2">
        <f t="shared" si="51"/>
        <v>0.24447556471509693</v>
      </c>
      <c r="R137" s="2">
        <f t="shared" si="51"/>
        <v>0.23594851850401408</v>
      </c>
      <c r="S137" s="2">
        <f t="shared" si="2"/>
        <v>0.23918268973957313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0.2101711051497944</v>
      </c>
      <c r="K138" s="2">
        <f t="shared" si="52"/>
        <v>0.22482628431564522</v>
      </c>
      <c r="L138" s="2">
        <f t="shared" si="52"/>
        <v>0.25056008106520461</v>
      </c>
      <c r="M138" s="2">
        <f t="shared" si="52"/>
        <v>0.25749512120618762</v>
      </c>
      <c r="N138" s="2">
        <f t="shared" si="52"/>
        <v>0.26885724672018801</v>
      </c>
      <c r="O138" s="2">
        <f t="shared" si="52"/>
        <v>0.27465825514000392</v>
      </c>
      <c r="P138" s="2">
        <f t="shared" si="52"/>
        <v>0.27356784002349716</v>
      </c>
      <c r="Q138" s="2">
        <f t="shared" si="52"/>
        <v>0.28636931349128641</v>
      </c>
      <c r="R138" s="2">
        <f t="shared" si="52"/>
        <v>0.22755232210691204</v>
      </c>
      <c r="S138" s="2">
        <f t="shared" si="2"/>
        <v>0.18045729322498535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0.21228651047581748</v>
      </c>
      <c r="K139" s="3">
        <f t="shared" si="53"/>
        <v>0.19867812982181321</v>
      </c>
      <c r="L139" s="3">
        <f t="shared" si="53"/>
        <v>0.22436830996671236</v>
      </c>
      <c r="M139" s="3">
        <f t="shared" si="53"/>
        <v>0.23577405208537303</v>
      </c>
      <c r="N139" s="3">
        <f t="shared" si="53"/>
        <v>0.2059402944977482</v>
      </c>
      <c r="O139" s="3">
        <f t="shared" si="53"/>
        <v>0.21926516722146072</v>
      </c>
      <c r="P139" s="3">
        <f t="shared" si="53"/>
        <v>0.2728263577442725</v>
      </c>
      <c r="Q139" s="3">
        <f t="shared" si="53"/>
        <v>0.25411483434501664</v>
      </c>
      <c r="R139" s="3">
        <f t="shared" si="53"/>
        <v>0.19311701272762871</v>
      </c>
      <c r="S139" s="3">
        <f t="shared" si="2"/>
        <v>0.14816792079498728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0.18783940356373602</v>
      </c>
      <c r="K140" s="3">
        <f t="shared" si="54"/>
        <v>0.20825197454474251</v>
      </c>
      <c r="L140" s="3">
        <f t="shared" si="54"/>
        <v>0.2199194162913648</v>
      </c>
      <c r="M140" s="3">
        <f t="shared" si="54"/>
        <v>0.23684265889954961</v>
      </c>
      <c r="N140" s="3">
        <f t="shared" si="54"/>
        <v>0.2423383510867437</v>
      </c>
      <c r="O140" s="3">
        <f t="shared" si="54"/>
        <v>0.25570684041511649</v>
      </c>
      <c r="P140" s="3">
        <f t="shared" si="54"/>
        <v>0.27505080458194636</v>
      </c>
      <c r="Q140" s="3">
        <f t="shared" si="54"/>
        <v>0.28037203035049929</v>
      </c>
      <c r="R140" s="3">
        <f t="shared" si="54"/>
        <v>0.2151433980810652</v>
      </c>
      <c r="S140" s="3">
        <f t="shared" si="2"/>
        <v>0.17369235784217743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0.22672360661836691</v>
      </c>
      <c r="K141" s="3">
        <f t="shared" si="55"/>
        <v>0.19412019463481495</v>
      </c>
      <c r="L141" s="3">
        <f t="shared" si="55"/>
        <v>0.21837102682592519</v>
      </c>
      <c r="M141" s="3">
        <f t="shared" si="55"/>
        <v>0.23141239161934599</v>
      </c>
      <c r="N141" s="3">
        <f t="shared" si="55"/>
        <v>0.24022294576072056</v>
      </c>
      <c r="O141" s="3">
        <f t="shared" si="55"/>
        <v>0.24990583199530059</v>
      </c>
      <c r="P141" s="3">
        <f t="shared" si="55"/>
        <v>0.25915255218327782</v>
      </c>
      <c r="Q141" s="3">
        <f t="shared" si="55"/>
        <v>0.27928161523399259</v>
      </c>
      <c r="R141" s="3">
        <f t="shared" si="55"/>
        <v>0.23359322185235951</v>
      </c>
      <c r="S141" s="3">
        <f t="shared" si="2"/>
        <v>0.18276024995104762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0.21804390229097315</v>
      </c>
      <c r="K142" s="3">
        <f t="shared" si="56"/>
        <v>0.18382667593499122</v>
      </c>
      <c r="L142" s="3">
        <f t="shared" si="56"/>
        <v>0.21442372410417071</v>
      </c>
      <c r="M142" s="3">
        <f t="shared" si="56"/>
        <v>0.25714618836890546</v>
      </c>
      <c r="N142" s="3">
        <f t="shared" si="56"/>
        <v>0.25570684041511649</v>
      </c>
      <c r="O142" s="3">
        <f t="shared" si="56"/>
        <v>0.23158685803798706</v>
      </c>
      <c r="P142" s="3">
        <f t="shared" si="56"/>
        <v>0.24345057450558055</v>
      </c>
      <c r="Q142" s="3">
        <f t="shared" si="56"/>
        <v>0.27382953965145879</v>
      </c>
      <c r="R142" s="3">
        <f t="shared" si="56"/>
        <v>0.22537149187389857</v>
      </c>
      <c r="S142" s="3">
        <f t="shared" si="2"/>
        <v>0.15286979077736443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0.20229830800861565</v>
      </c>
      <c r="K143" s="3">
        <f t="shared" si="57"/>
        <v>0.20707432621891525</v>
      </c>
      <c r="L143" s="3">
        <f t="shared" si="57"/>
        <v>0.22543691678088898</v>
      </c>
      <c r="M143" s="3">
        <f t="shared" si="57"/>
        <v>0.24602395418053655</v>
      </c>
      <c r="N143" s="3">
        <f t="shared" si="57"/>
        <v>0.24890265008811435</v>
      </c>
      <c r="O143" s="3">
        <f t="shared" si="57"/>
        <v>0.26534611004503622</v>
      </c>
      <c r="P143" s="3">
        <f t="shared" si="57"/>
        <v>0.28063372997846092</v>
      </c>
      <c r="Q143" s="3">
        <f t="shared" si="57"/>
        <v>0.27915076542001177</v>
      </c>
      <c r="R143" s="3">
        <f t="shared" si="57"/>
        <v>0.15785298785980029</v>
      </c>
      <c r="S143" s="3">
        <f t="shared" si="2"/>
        <v>0.12545021225768554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0.25459461699627961</v>
      </c>
      <c r="K144" s="3">
        <f t="shared" si="58"/>
        <v>0.27339337360485605</v>
      </c>
      <c r="L144" s="3">
        <f t="shared" si="58"/>
        <v>0.29790590542392797</v>
      </c>
      <c r="M144" s="3">
        <f t="shared" si="58"/>
        <v>0.21156683649892308</v>
      </c>
      <c r="N144" s="3">
        <f t="shared" si="58"/>
        <v>0.23826019855100841</v>
      </c>
      <c r="O144" s="3">
        <f t="shared" si="58"/>
        <v>0.24813935950655963</v>
      </c>
      <c r="P144" s="3">
        <f t="shared" si="58"/>
        <v>0.28488634893283726</v>
      </c>
      <c r="Q144" s="3">
        <f t="shared" si="58"/>
        <v>0.2941766857254749</v>
      </c>
      <c r="R144" s="3">
        <f t="shared" si="58"/>
        <v>0.28944428411983547</v>
      </c>
      <c r="S144" s="3">
        <f t="shared" si="2"/>
        <v>0.22574877550420994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0.23590490189935384</v>
      </c>
      <c r="K145" s="3">
        <f t="shared" si="59"/>
        <v>0.20347595633444293</v>
      </c>
      <c r="L145" s="3">
        <f t="shared" si="59"/>
        <v>0.17878895809672998</v>
      </c>
      <c r="M145" s="3">
        <f t="shared" si="59"/>
        <v>0.21440191580184059</v>
      </c>
      <c r="N145" s="3">
        <f t="shared" si="59"/>
        <v>0.22665818171137653</v>
      </c>
      <c r="O145" s="3">
        <f t="shared" si="59"/>
        <v>0.26318708811435282</v>
      </c>
      <c r="P145" s="3">
        <f t="shared" si="59"/>
        <v>0.27358964832582727</v>
      </c>
      <c r="Q145" s="3">
        <f t="shared" si="59"/>
        <v>0.26874820520853726</v>
      </c>
      <c r="R145" s="3">
        <f t="shared" si="59"/>
        <v>0.22046462384961818</v>
      </c>
      <c r="S145" s="3">
        <f t="shared" si="2"/>
        <v>0.23508054807127476</v>
      </c>
    </row>
    <row r="146" spans="6:19" x14ac:dyDescent="0.25">
      <c r="F146" t="s">
        <v>10</v>
      </c>
      <c r="G146" t="s">
        <v>73</v>
      </c>
      <c r="J146" s="3">
        <f t="shared" ref="J146:R146" si="60">IF(($J$2*(J77/$E$1)-$J$3)/100&lt;0,"",($J$2*(J77/$E$1)-$J$3)/100)</f>
        <v>0.20783761680046994</v>
      </c>
      <c r="K146" s="3">
        <f t="shared" si="60"/>
        <v>0.18932236812218523</v>
      </c>
      <c r="L146" s="3">
        <f t="shared" si="60"/>
        <v>0.22772678852555317</v>
      </c>
      <c r="M146" s="3">
        <f t="shared" si="60"/>
        <v>0.23535969434110046</v>
      </c>
      <c r="N146" s="3">
        <f t="shared" si="60"/>
        <v>0.25079997239083612</v>
      </c>
      <c r="O146" s="3">
        <f t="shared" si="60"/>
        <v>0.25564141550812614</v>
      </c>
      <c r="P146" s="3">
        <f t="shared" si="60"/>
        <v>0.25871638613667519</v>
      </c>
      <c r="Q146" s="3">
        <f t="shared" si="60"/>
        <v>0.25010210671627175</v>
      </c>
      <c r="R146" s="3">
        <f t="shared" si="60"/>
        <v>0.1822128615625612</v>
      </c>
      <c r="S146" s="3">
        <f t="shared" si="2"/>
        <v>0.16985409663207368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0.17150498511846482</v>
      </c>
      <c r="K147" s="3">
        <f t="shared" si="61"/>
        <v>0.1789198079107108</v>
      </c>
      <c r="L147" s="3">
        <f t="shared" si="61"/>
        <v>0.21366043352261599</v>
      </c>
      <c r="M147" s="3">
        <f t="shared" si="61"/>
        <v>0.22109706461719209</v>
      </c>
      <c r="N147" s="3">
        <f t="shared" si="61"/>
        <v>0.24351599941257096</v>
      </c>
      <c r="O147" s="3">
        <f t="shared" si="61"/>
        <v>0.27707897669864889</v>
      </c>
      <c r="P147" s="3">
        <f t="shared" si="61"/>
        <v>0.28146244546700605</v>
      </c>
      <c r="Q147" s="3">
        <f t="shared" si="61"/>
        <v>0.27622845290777365</v>
      </c>
      <c r="R147" s="3">
        <f t="shared" si="61"/>
        <v>0.22654914019972586</v>
      </c>
      <c r="S147" s="3">
        <f t="shared" si="2"/>
        <v>0.23280158047777558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0.2362320264343058</v>
      </c>
      <c r="K148" s="3">
        <f t="shared" si="62"/>
        <v>0.23073633424711179</v>
      </c>
      <c r="L148" s="3">
        <f t="shared" si="62"/>
        <v>0.21813113550029375</v>
      </c>
      <c r="M148" s="3">
        <f t="shared" si="62"/>
        <v>0.23197940747992948</v>
      </c>
      <c r="N148" s="3">
        <f t="shared" si="62"/>
        <v>0.25494354983356177</v>
      </c>
      <c r="O148" s="3">
        <f t="shared" si="62"/>
        <v>0.2588472359506559</v>
      </c>
      <c r="P148" s="3">
        <f t="shared" si="62"/>
        <v>0.23921976385353436</v>
      </c>
      <c r="Q148" s="3">
        <f t="shared" si="62"/>
        <v>0.25963233483454079</v>
      </c>
      <c r="R148" s="3">
        <f t="shared" si="62"/>
        <v>0.21808751889563344</v>
      </c>
      <c r="S148" s="3">
        <f t="shared" si="2"/>
        <v>0.17693089073820245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0.21394394145290774</v>
      </c>
      <c r="K149" s="3">
        <f t="shared" si="63"/>
        <v>0.21536148110436656</v>
      </c>
      <c r="L149" s="3">
        <f t="shared" si="63"/>
        <v>0.22005026610534562</v>
      </c>
      <c r="M149" s="3">
        <f t="shared" si="63"/>
        <v>0.21141417838261209</v>
      </c>
      <c r="N149" s="3">
        <f t="shared" si="63"/>
        <v>0.22377948580379869</v>
      </c>
      <c r="O149" s="3">
        <f t="shared" si="63"/>
        <v>0.26460462776581162</v>
      </c>
      <c r="P149" s="3">
        <f t="shared" si="63"/>
        <v>0.25666640571764249</v>
      </c>
      <c r="Q149" s="3">
        <f t="shared" si="63"/>
        <v>0.26264188055609944</v>
      </c>
      <c r="R149" s="3">
        <f t="shared" si="63"/>
        <v>0.1984382384961817</v>
      </c>
      <c r="S149" s="3">
        <f t="shared" si="2"/>
        <v>0.14891158390444492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0.14461534834540823</v>
      </c>
      <c r="K150" s="3">
        <f t="shared" si="64"/>
        <v>0.16880075562952812</v>
      </c>
      <c r="L150" s="3">
        <f t="shared" si="64"/>
        <v>0.18548410691208148</v>
      </c>
      <c r="M150" s="3">
        <f t="shared" si="64"/>
        <v>0.2089280319169767</v>
      </c>
      <c r="N150" s="3">
        <f t="shared" si="64"/>
        <v>0.2395468883884864</v>
      </c>
      <c r="O150" s="3">
        <f t="shared" si="64"/>
        <v>0.2645828194634815</v>
      </c>
      <c r="P150" s="3">
        <f t="shared" si="64"/>
        <v>0.27210668376737812</v>
      </c>
      <c r="Q150" s="3">
        <f t="shared" si="64"/>
        <v>0.28412305835128254</v>
      </c>
      <c r="R150" s="3">
        <f t="shared" si="64"/>
        <v>0.25383132641472489</v>
      </c>
      <c r="S150" s="3">
        <f t="shared" si="2"/>
        <v>0.22320592745251616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0.19235372214607399</v>
      </c>
      <c r="K151" s="3">
        <f t="shared" si="65"/>
        <v>0.16832097297826515</v>
      </c>
      <c r="L151" s="3">
        <f t="shared" si="65"/>
        <v>0.19638825807714899</v>
      </c>
      <c r="M151" s="3">
        <f t="shared" si="65"/>
        <v>0.21933059212845113</v>
      </c>
      <c r="N151" s="3">
        <f t="shared" si="65"/>
        <v>0.19963769512433913</v>
      </c>
      <c r="O151" s="3">
        <f t="shared" si="65"/>
        <v>0.19979035324065009</v>
      </c>
      <c r="P151" s="3">
        <f t="shared" si="65"/>
        <v>0.22665818171137653</v>
      </c>
      <c r="Q151" s="3">
        <f t="shared" si="65"/>
        <v>0.24417024848247504</v>
      </c>
      <c r="R151" s="3">
        <f t="shared" si="65"/>
        <v>0.26423388662619929</v>
      </c>
      <c r="S151" s="3">
        <f t="shared" si="2"/>
        <v>0.2096040892892109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0.29694634012140197</v>
      </c>
      <c r="K152" s="3">
        <f t="shared" si="66"/>
        <v>0.28807036107303696</v>
      </c>
      <c r="L152" s="3">
        <f t="shared" si="66"/>
        <v>0.23701712531819072</v>
      </c>
      <c r="M152" s="3">
        <f t="shared" si="66"/>
        <v>0.19671538261210103</v>
      </c>
      <c r="N152" s="3">
        <f t="shared" si="66"/>
        <v>0.20879718210299589</v>
      </c>
      <c r="O152" s="3">
        <f t="shared" si="66"/>
        <v>0.2445191813197572</v>
      </c>
      <c r="P152" s="3">
        <f t="shared" si="66"/>
        <v>0.19449093577442728</v>
      </c>
      <c r="Q152" s="3">
        <f t="shared" si="66"/>
        <v>0.17115605228118269</v>
      </c>
      <c r="R152" s="3">
        <f t="shared" si="66"/>
        <v>0.16618375934991186</v>
      </c>
      <c r="S152" s="3">
        <f t="shared" ref="S152:S154" si="67">IF(($J$2*(S83/$E$1*1.1)-$J$3)/100&lt;0,"",($J$2*(S83/$E$1*1.1)-$J$3)/100)</f>
        <v>0.19309956608576465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0.24257824241237513</v>
      </c>
      <c r="K153" s="3">
        <f t="shared" si="68"/>
        <v>0.24807393459956922</v>
      </c>
      <c r="L153" s="3">
        <f t="shared" si="68"/>
        <v>0.15615194027804974</v>
      </c>
      <c r="M153" s="3">
        <f t="shared" si="68"/>
        <v>0.16803746504797334</v>
      </c>
      <c r="N153" s="3">
        <f t="shared" si="68"/>
        <v>0.22517521715292738</v>
      </c>
      <c r="O153" s="3">
        <f t="shared" si="68"/>
        <v>0.23525065282944976</v>
      </c>
      <c r="P153" s="3">
        <f t="shared" si="68"/>
        <v>0.26451739455649109</v>
      </c>
      <c r="Q153" s="3">
        <f t="shared" si="68"/>
        <v>0.22478266771098493</v>
      </c>
      <c r="R153" s="3">
        <f t="shared" si="68"/>
        <v>0.25546694908948503</v>
      </c>
      <c r="S153" s="3">
        <f t="shared" si="67"/>
        <v>0.27588606256119053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0.21885080947718816</v>
      </c>
      <c r="K154" s="3">
        <f t="shared" si="69"/>
        <v>0.23086718406109263</v>
      </c>
      <c r="L154" s="3">
        <f t="shared" si="69"/>
        <v>0.21904708419815941</v>
      </c>
      <c r="M154" s="3">
        <f t="shared" si="69"/>
        <v>0.18613835598198547</v>
      </c>
      <c r="N154" s="3">
        <f t="shared" si="69"/>
        <v>0.17608472860779323</v>
      </c>
      <c r="O154" s="3">
        <f t="shared" si="69"/>
        <v>0.17266082514196199</v>
      </c>
      <c r="P154" s="3">
        <f t="shared" si="69"/>
        <v>0.19619198335617782</v>
      </c>
      <c r="Q154" s="3">
        <f t="shared" si="69"/>
        <v>0.20785942510280006</v>
      </c>
      <c r="R154" s="3">
        <f t="shared" si="69"/>
        <v>0.19063086626199333</v>
      </c>
      <c r="S154" s="3">
        <f t="shared" si="67"/>
        <v>0.19134835940865483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0831-4838-4007-86A8-E1EA18B42A61}">
  <dimension ref="A1:T154"/>
  <sheetViews>
    <sheetView topLeftCell="E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10354</v>
      </c>
      <c r="F1">
        <v>0</v>
      </c>
      <c r="G1">
        <v>10</v>
      </c>
      <c r="H1">
        <v>1833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8</v>
      </c>
      <c r="G18">
        <v>7</v>
      </c>
      <c r="H18">
        <v>5</v>
      </c>
      <c r="I18">
        <v>41</v>
      </c>
      <c r="J18">
        <v>15309</v>
      </c>
      <c r="K18">
        <v>13470</v>
      </c>
      <c r="L18">
        <v>13416</v>
      </c>
      <c r="M18">
        <v>13598</v>
      </c>
      <c r="N18">
        <v>14547</v>
      </c>
      <c r="O18">
        <v>13878</v>
      </c>
      <c r="P18">
        <v>11905</v>
      </c>
      <c r="Q18">
        <v>10603</v>
      </c>
      <c r="R18">
        <v>9895</v>
      </c>
      <c r="S18">
        <v>9344</v>
      </c>
      <c r="T18">
        <v>4318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8</v>
      </c>
      <c r="G19">
        <v>7</v>
      </c>
      <c r="H19">
        <v>5</v>
      </c>
      <c r="I19">
        <v>44</v>
      </c>
      <c r="J19">
        <v>11853</v>
      </c>
      <c r="K19">
        <v>13725</v>
      </c>
      <c r="L19">
        <v>14160</v>
      </c>
      <c r="M19">
        <v>14708</v>
      </c>
      <c r="N19">
        <v>14800</v>
      </c>
      <c r="O19">
        <v>15456</v>
      </c>
      <c r="P19">
        <v>16127</v>
      </c>
      <c r="Q19">
        <v>14116</v>
      </c>
      <c r="R19">
        <v>11854</v>
      </c>
      <c r="S19">
        <v>12452</v>
      </c>
      <c r="T19">
        <v>4382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8</v>
      </c>
      <c r="G20">
        <v>7</v>
      </c>
      <c r="H20">
        <v>5</v>
      </c>
      <c r="I20">
        <v>40</v>
      </c>
      <c r="J20">
        <v>9156</v>
      </c>
      <c r="K20">
        <v>12032</v>
      </c>
      <c r="L20">
        <v>14301</v>
      </c>
      <c r="M20">
        <v>14507</v>
      </c>
      <c r="N20">
        <v>15348</v>
      </c>
      <c r="O20">
        <v>14691</v>
      </c>
      <c r="P20">
        <v>14276</v>
      </c>
      <c r="Q20">
        <v>13688</v>
      </c>
      <c r="R20">
        <v>12718</v>
      </c>
      <c r="S20">
        <v>11082</v>
      </c>
      <c r="T20">
        <v>4338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8</v>
      </c>
      <c r="G21">
        <v>7</v>
      </c>
      <c r="H21">
        <v>5</v>
      </c>
      <c r="I21">
        <v>52</v>
      </c>
      <c r="J21">
        <v>11501</v>
      </c>
      <c r="K21">
        <v>13041</v>
      </c>
      <c r="L21">
        <v>13574</v>
      </c>
      <c r="M21">
        <v>14162</v>
      </c>
      <c r="N21">
        <v>14566</v>
      </c>
      <c r="O21">
        <v>14189</v>
      </c>
      <c r="P21">
        <v>14349</v>
      </c>
      <c r="Q21">
        <v>12485</v>
      </c>
      <c r="R21">
        <v>11082</v>
      </c>
      <c r="S21">
        <v>9300</v>
      </c>
      <c r="T21">
        <v>4327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8</v>
      </c>
      <c r="G22">
        <v>7</v>
      </c>
      <c r="H22">
        <v>5</v>
      </c>
      <c r="I22">
        <v>55</v>
      </c>
      <c r="J22">
        <v>12011</v>
      </c>
      <c r="K22">
        <v>11737</v>
      </c>
      <c r="L22">
        <v>12217</v>
      </c>
      <c r="M22">
        <v>12037</v>
      </c>
      <c r="N22">
        <v>11267</v>
      </c>
      <c r="O22">
        <v>10397</v>
      </c>
      <c r="P22">
        <v>10325</v>
      </c>
      <c r="Q22">
        <v>9772</v>
      </c>
      <c r="R22">
        <v>9989</v>
      </c>
      <c r="S22">
        <v>9111</v>
      </c>
      <c r="T22">
        <v>4242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8</v>
      </c>
      <c r="G23">
        <v>7</v>
      </c>
      <c r="H23">
        <v>5</v>
      </c>
      <c r="I23">
        <v>51</v>
      </c>
      <c r="J23">
        <v>12160</v>
      </c>
      <c r="K23">
        <v>12828</v>
      </c>
      <c r="L23">
        <v>13505</v>
      </c>
      <c r="M23">
        <v>13650</v>
      </c>
      <c r="N23">
        <v>13547</v>
      </c>
      <c r="O23">
        <v>13725</v>
      </c>
      <c r="P23">
        <v>12562</v>
      </c>
      <c r="Q23">
        <v>9819</v>
      </c>
      <c r="R23">
        <v>10709</v>
      </c>
      <c r="S23">
        <v>10426</v>
      </c>
      <c r="T23">
        <v>4334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8</v>
      </c>
      <c r="G24">
        <v>7</v>
      </c>
      <c r="H24">
        <v>6</v>
      </c>
      <c r="I24">
        <v>3</v>
      </c>
      <c r="J24">
        <v>11166</v>
      </c>
      <c r="K24">
        <v>13357</v>
      </c>
      <c r="L24">
        <v>14013</v>
      </c>
      <c r="M24">
        <v>14872</v>
      </c>
      <c r="N24">
        <v>15049</v>
      </c>
      <c r="O24">
        <v>14629</v>
      </c>
      <c r="P24">
        <v>14472</v>
      </c>
      <c r="Q24">
        <v>14477</v>
      </c>
      <c r="R24">
        <v>12672</v>
      </c>
      <c r="S24">
        <v>12263</v>
      </c>
      <c r="T24">
        <v>4396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8</v>
      </c>
      <c r="G25">
        <v>7</v>
      </c>
      <c r="H25">
        <v>6</v>
      </c>
      <c r="I25">
        <v>6</v>
      </c>
      <c r="J25">
        <v>8937</v>
      </c>
      <c r="K25">
        <v>11511</v>
      </c>
      <c r="L25">
        <v>14088</v>
      </c>
      <c r="M25">
        <v>15507</v>
      </c>
      <c r="N25">
        <v>15190</v>
      </c>
      <c r="O25">
        <v>15060</v>
      </c>
      <c r="P25">
        <v>13776</v>
      </c>
      <c r="Q25">
        <v>11474</v>
      </c>
      <c r="R25">
        <v>9389</v>
      </c>
      <c r="S25">
        <v>9856</v>
      </c>
      <c r="T25">
        <v>4276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8</v>
      </c>
      <c r="G26">
        <v>7</v>
      </c>
      <c r="H26">
        <v>6</v>
      </c>
      <c r="I26">
        <v>10</v>
      </c>
      <c r="J26">
        <v>9064</v>
      </c>
      <c r="K26">
        <v>11286</v>
      </c>
      <c r="L26">
        <v>14385</v>
      </c>
      <c r="M26">
        <v>14545</v>
      </c>
      <c r="N26">
        <v>13030</v>
      </c>
      <c r="O26">
        <v>12635</v>
      </c>
      <c r="P26">
        <v>10465</v>
      </c>
      <c r="Q26">
        <v>9398</v>
      </c>
      <c r="R26">
        <v>8888</v>
      </c>
      <c r="S26">
        <v>9903</v>
      </c>
      <c r="T26">
        <v>4220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8</v>
      </c>
      <c r="G27">
        <v>7</v>
      </c>
      <c r="H27">
        <v>6</v>
      </c>
      <c r="I27">
        <v>14</v>
      </c>
      <c r="J27">
        <v>11732</v>
      </c>
      <c r="K27">
        <v>11002</v>
      </c>
      <c r="L27">
        <v>11409</v>
      </c>
      <c r="M27">
        <v>11037</v>
      </c>
      <c r="N27">
        <v>10114</v>
      </c>
      <c r="O27">
        <v>9883</v>
      </c>
      <c r="P27">
        <v>9178</v>
      </c>
      <c r="Q27">
        <v>8829</v>
      </c>
      <c r="R27">
        <v>11218</v>
      </c>
      <c r="S27">
        <v>11031</v>
      </c>
      <c r="T27">
        <v>4223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8</v>
      </c>
      <c r="G28">
        <v>7</v>
      </c>
      <c r="H28">
        <v>6</v>
      </c>
      <c r="I28">
        <v>17</v>
      </c>
      <c r="J28">
        <v>9103</v>
      </c>
      <c r="K28">
        <v>11204</v>
      </c>
      <c r="L28">
        <v>14029</v>
      </c>
      <c r="M28">
        <v>15176</v>
      </c>
      <c r="N28">
        <v>14805</v>
      </c>
      <c r="O28">
        <v>13791</v>
      </c>
      <c r="P28">
        <v>13332</v>
      </c>
      <c r="Q28">
        <v>13506</v>
      </c>
      <c r="R28">
        <v>12985</v>
      </c>
      <c r="S28">
        <v>12071</v>
      </c>
      <c r="T28">
        <v>4329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8</v>
      </c>
      <c r="G29">
        <v>7</v>
      </c>
      <c r="H29">
        <v>6</v>
      </c>
      <c r="I29">
        <v>21</v>
      </c>
      <c r="J29">
        <v>11039</v>
      </c>
      <c r="K29">
        <v>14708</v>
      </c>
      <c r="L29">
        <v>15011</v>
      </c>
      <c r="M29">
        <v>15176</v>
      </c>
      <c r="N29">
        <v>15204</v>
      </c>
      <c r="O29">
        <v>15260</v>
      </c>
      <c r="P29">
        <v>15126</v>
      </c>
      <c r="Q29">
        <v>13470</v>
      </c>
      <c r="R29">
        <v>10629</v>
      </c>
      <c r="S29">
        <v>10690</v>
      </c>
      <c r="T29">
        <v>4364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8</v>
      </c>
      <c r="G30">
        <v>7</v>
      </c>
      <c r="H30">
        <v>6</v>
      </c>
      <c r="I30">
        <v>24</v>
      </c>
      <c r="J30">
        <v>11476</v>
      </c>
      <c r="K30">
        <v>13147</v>
      </c>
      <c r="L30">
        <v>14853</v>
      </c>
      <c r="M30">
        <v>15697</v>
      </c>
      <c r="N30">
        <v>15693</v>
      </c>
      <c r="O30">
        <v>16357</v>
      </c>
      <c r="P30">
        <v>15803</v>
      </c>
      <c r="Q30">
        <v>13660</v>
      </c>
      <c r="R30">
        <v>13072</v>
      </c>
      <c r="S30">
        <v>12510</v>
      </c>
      <c r="T30">
        <v>4399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8</v>
      </c>
      <c r="G31">
        <v>7</v>
      </c>
      <c r="H31">
        <v>6</v>
      </c>
      <c r="I31">
        <v>20</v>
      </c>
      <c r="J31">
        <v>12928</v>
      </c>
      <c r="K31">
        <v>12051</v>
      </c>
      <c r="L31">
        <v>13563</v>
      </c>
      <c r="M31">
        <v>14073</v>
      </c>
      <c r="N31">
        <v>14363</v>
      </c>
      <c r="O31">
        <v>14674</v>
      </c>
      <c r="P31">
        <v>14320</v>
      </c>
      <c r="Q31">
        <v>12813</v>
      </c>
      <c r="R31">
        <v>11013</v>
      </c>
      <c r="S31">
        <v>9762</v>
      </c>
      <c r="T31">
        <v>4319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8</v>
      </c>
      <c r="G32">
        <v>7</v>
      </c>
      <c r="H32">
        <v>6</v>
      </c>
      <c r="I32">
        <v>31</v>
      </c>
      <c r="J32">
        <v>10684</v>
      </c>
      <c r="K32">
        <v>12865</v>
      </c>
      <c r="L32">
        <v>13524</v>
      </c>
      <c r="M32">
        <v>12507</v>
      </c>
      <c r="N32">
        <v>12548</v>
      </c>
      <c r="O32">
        <v>12718</v>
      </c>
      <c r="P32">
        <v>11832</v>
      </c>
      <c r="Q32">
        <v>11875</v>
      </c>
      <c r="R32">
        <v>12491</v>
      </c>
      <c r="S32">
        <v>11794</v>
      </c>
      <c r="T32">
        <v>4396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8</v>
      </c>
      <c r="G33">
        <v>7</v>
      </c>
      <c r="H33">
        <v>6</v>
      </c>
      <c r="I33">
        <v>35</v>
      </c>
      <c r="J33">
        <v>10865</v>
      </c>
      <c r="K33">
        <v>13921</v>
      </c>
      <c r="L33">
        <v>15195</v>
      </c>
      <c r="M33">
        <v>16132</v>
      </c>
      <c r="N33">
        <v>15500</v>
      </c>
      <c r="O33">
        <v>15963</v>
      </c>
      <c r="P33">
        <v>15766</v>
      </c>
      <c r="Q33">
        <v>13443</v>
      </c>
      <c r="R33">
        <v>11283</v>
      </c>
      <c r="S33">
        <v>11245</v>
      </c>
      <c r="T33">
        <v>4386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8</v>
      </c>
      <c r="G34">
        <v>7</v>
      </c>
      <c r="H34">
        <v>6</v>
      </c>
      <c r="I34">
        <v>40</v>
      </c>
      <c r="J34">
        <v>11802</v>
      </c>
      <c r="K34">
        <v>13625</v>
      </c>
      <c r="L34">
        <v>15681</v>
      </c>
      <c r="M34">
        <v>14436</v>
      </c>
      <c r="N34">
        <v>14314</v>
      </c>
      <c r="O34">
        <v>13026</v>
      </c>
      <c r="P34">
        <v>12591</v>
      </c>
      <c r="Q34">
        <v>12969</v>
      </c>
      <c r="R34">
        <v>14046</v>
      </c>
      <c r="S34">
        <v>12339</v>
      </c>
      <c r="T34">
        <v>4375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8</v>
      </c>
      <c r="G35">
        <v>7</v>
      </c>
      <c r="H35">
        <v>6</v>
      </c>
      <c r="I35">
        <v>44</v>
      </c>
      <c r="J35">
        <v>11973</v>
      </c>
      <c r="K35">
        <v>13622</v>
      </c>
      <c r="L35">
        <v>14805</v>
      </c>
      <c r="M35">
        <v>15153</v>
      </c>
      <c r="N35">
        <v>15168</v>
      </c>
      <c r="O35">
        <v>15340</v>
      </c>
      <c r="P35">
        <v>15901</v>
      </c>
      <c r="Q35">
        <v>12611</v>
      </c>
      <c r="R35">
        <v>13563</v>
      </c>
      <c r="S35">
        <v>11748</v>
      </c>
      <c r="T35">
        <v>4375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8</v>
      </c>
      <c r="G36">
        <v>7</v>
      </c>
      <c r="H36">
        <v>6</v>
      </c>
      <c r="I36">
        <v>41</v>
      </c>
      <c r="J36">
        <v>12746</v>
      </c>
      <c r="K36">
        <v>13692</v>
      </c>
      <c r="L36">
        <v>13741</v>
      </c>
      <c r="M36">
        <v>14422</v>
      </c>
      <c r="N36">
        <v>15298</v>
      </c>
      <c r="O36">
        <v>15309</v>
      </c>
      <c r="P36">
        <v>14897</v>
      </c>
      <c r="Q36">
        <v>15082</v>
      </c>
      <c r="R36">
        <v>13188</v>
      </c>
      <c r="S36">
        <v>11729</v>
      </c>
      <c r="T36">
        <v>4402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8</v>
      </c>
      <c r="G37">
        <v>7</v>
      </c>
      <c r="H37">
        <v>6</v>
      </c>
      <c r="I37">
        <v>53</v>
      </c>
      <c r="J37">
        <v>12605</v>
      </c>
      <c r="K37">
        <v>12722</v>
      </c>
      <c r="L37">
        <v>13517</v>
      </c>
      <c r="M37">
        <v>14075</v>
      </c>
      <c r="N37">
        <v>13799</v>
      </c>
      <c r="O37">
        <v>13738</v>
      </c>
      <c r="P37">
        <v>13022</v>
      </c>
      <c r="Q37">
        <v>11582</v>
      </c>
      <c r="R37">
        <v>12106</v>
      </c>
      <c r="S37">
        <v>11601</v>
      </c>
      <c r="T37">
        <v>4371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8</v>
      </c>
      <c r="G38">
        <v>7</v>
      </c>
      <c r="H38">
        <v>6</v>
      </c>
      <c r="I38">
        <v>56</v>
      </c>
      <c r="J38">
        <v>10762</v>
      </c>
      <c r="K38">
        <v>13326</v>
      </c>
      <c r="L38">
        <v>13652</v>
      </c>
      <c r="M38">
        <v>14217</v>
      </c>
      <c r="N38">
        <v>14636</v>
      </c>
      <c r="O38">
        <v>15012</v>
      </c>
      <c r="P38">
        <v>15602</v>
      </c>
      <c r="Q38">
        <v>13050</v>
      </c>
      <c r="R38">
        <v>13837</v>
      </c>
      <c r="S38">
        <v>12821</v>
      </c>
      <c r="T38">
        <v>4365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8</v>
      </c>
      <c r="G39">
        <v>7</v>
      </c>
      <c r="H39">
        <v>7</v>
      </c>
      <c r="I39">
        <v>0</v>
      </c>
      <c r="J39">
        <v>13106</v>
      </c>
      <c r="K39">
        <v>13445</v>
      </c>
      <c r="L39">
        <v>14349</v>
      </c>
      <c r="M39">
        <v>15429</v>
      </c>
      <c r="N39">
        <v>15454</v>
      </c>
      <c r="O39">
        <v>15461</v>
      </c>
      <c r="P39">
        <v>15928</v>
      </c>
      <c r="Q39">
        <v>15833</v>
      </c>
      <c r="R39">
        <v>14434</v>
      </c>
      <c r="S39">
        <v>13072</v>
      </c>
      <c r="T39">
        <v>4381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8</v>
      </c>
      <c r="G40">
        <v>7</v>
      </c>
      <c r="H40">
        <v>7</v>
      </c>
      <c r="I40">
        <v>0</v>
      </c>
      <c r="J40">
        <v>11338</v>
      </c>
      <c r="K40">
        <v>12672</v>
      </c>
      <c r="L40">
        <v>14702</v>
      </c>
      <c r="M40">
        <v>15098</v>
      </c>
      <c r="N40">
        <v>15546</v>
      </c>
      <c r="O40">
        <v>15933</v>
      </c>
      <c r="P40">
        <v>15397</v>
      </c>
      <c r="Q40">
        <v>13497</v>
      </c>
      <c r="R40">
        <v>13964</v>
      </c>
      <c r="S40">
        <v>13121</v>
      </c>
      <c r="T40">
        <v>4393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8</v>
      </c>
      <c r="G41">
        <v>7</v>
      </c>
      <c r="H41">
        <v>7</v>
      </c>
      <c r="I41">
        <v>13</v>
      </c>
      <c r="J41">
        <v>14249</v>
      </c>
      <c r="K41">
        <v>12919</v>
      </c>
      <c r="L41">
        <v>12947</v>
      </c>
      <c r="M41">
        <v>13155</v>
      </c>
      <c r="N41">
        <v>13335</v>
      </c>
      <c r="O41">
        <v>14463</v>
      </c>
      <c r="P41">
        <v>14601</v>
      </c>
      <c r="Q41">
        <v>15412</v>
      </c>
      <c r="R41">
        <v>13028</v>
      </c>
      <c r="S41">
        <v>11029</v>
      </c>
      <c r="T41">
        <v>4368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8</v>
      </c>
      <c r="G42">
        <v>7</v>
      </c>
      <c r="H42">
        <v>7</v>
      </c>
      <c r="I42">
        <v>17</v>
      </c>
      <c r="J42">
        <v>12119</v>
      </c>
      <c r="K42">
        <v>13555</v>
      </c>
      <c r="L42">
        <v>14083</v>
      </c>
      <c r="M42">
        <v>14704</v>
      </c>
      <c r="N42">
        <v>15128</v>
      </c>
      <c r="O42">
        <v>15693</v>
      </c>
      <c r="P42">
        <v>15777</v>
      </c>
      <c r="Q42">
        <v>14602</v>
      </c>
      <c r="R42">
        <v>12821</v>
      </c>
      <c r="S42">
        <v>12306</v>
      </c>
      <c r="T42">
        <v>4378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8</v>
      </c>
      <c r="G43">
        <v>7</v>
      </c>
      <c r="H43">
        <v>7</v>
      </c>
      <c r="I43">
        <v>21</v>
      </c>
      <c r="J43">
        <v>15147</v>
      </c>
      <c r="K43">
        <v>15591</v>
      </c>
      <c r="L43">
        <v>15196</v>
      </c>
      <c r="M43">
        <v>14194</v>
      </c>
      <c r="N43">
        <v>13817</v>
      </c>
      <c r="O43">
        <v>13907</v>
      </c>
      <c r="P43">
        <v>15405</v>
      </c>
      <c r="Q43">
        <v>15486</v>
      </c>
      <c r="R43">
        <v>12649</v>
      </c>
      <c r="S43">
        <v>11525</v>
      </c>
      <c r="T43">
        <v>4394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8</v>
      </c>
      <c r="G44">
        <v>7</v>
      </c>
      <c r="H44">
        <v>7</v>
      </c>
      <c r="I44">
        <v>27</v>
      </c>
      <c r="J44">
        <v>13213</v>
      </c>
      <c r="K44">
        <v>13986</v>
      </c>
      <c r="L44">
        <v>14346</v>
      </c>
      <c r="M44">
        <v>15000</v>
      </c>
      <c r="N44">
        <v>14689</v>
      </c>
      <c r="O44">
        <v>15096</v>
      </c>
      <c r="P44">
        <v>14050</v>
      </c>
      <c r="Q44">
        <v>13251</v>
      </c>
      <c r="R44">
        <v>14463</v>
      </c>
      <c r="S44">
        <v>12683</v>
      </c>
      <c r="T44">
        <v>4382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8</v>
      </c>
      <c r="G45">
        <v>7</v>
      </c>
      <c r="H45">
        <v>7</v>
      </c>
      <c r="I45">
        <v>33</v>
      </c>
      <c r="J45">
        <v>14857</v>
      </c>
      <c r="K45">
        <v>14604</v>
      </c>
      <c r="L45">
        <v>15375</v>
      </c>
      <c r="M45">
        <v>15217</v>
      </c>
      <c r="N45">
        <v>15947</v>
      </c>
      <c r="O45">
        <v>16317</v>
      </c>
      <c r="P45">
        <v>15478</v>
      </c>
      <c r="Q45">
        <v>13986</v>
      </c>
      <c r="R45">
        <v>14113</v>
      </c>
      <c r="S45">
        <v>11599</v>
      </c>
      <c r="T45">
        <v>4414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8</v>
      </c>
      <c r="G46">
        <v>7</v>
      </c>
      <c r="H46">
        <v>7</v>
      </c>
      <c r="I46">
        <v>47</v>
      </c>
      <c r="J46">
        <v>13799</v>
      </c>
      <c r="K46">
        <v>14860</v>
      </c>
      <c r="L46">
        <v>15350</v>
      </c>
      <c r="M46">
        <v>15572</v>
      </c>
      <c r="N46">
        <v>15568</v>
      </c>
      <c r="O46">
        <v>15663</v>
      </c>
      <c r="P46">
        <v>14661</v>
      </c>
      <c r="Q46">
        <v>12654</v>
      </c>
      <c r="R46">
        <v>13337</v>
      </c>
      <c r="S46">
        <v>11980</v>
      </c>
      <c r="T46">
        <v>4410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8</v>
      </c>
      <c r="G47">
        <v>7</v>
      </c>
      <c r="H47">
        <v>7</v>
      </c>
      <c r="I47">
        <v>51</v>
      </c>
      <c r="J47">
        <v>11223</v>
      </c>
      <c r="K47">
        <v>13004</v>
      </c>
      <c r="L47">
        <v>13936</v>
      </c>
      <c r="M47">
        <v>13848</v>
      </c>
      <c r="N47">
        <v>12496</v>
      </c>
      <c r="O47">
        <v>12597</v>
      </c>
      <c r="P47">
        <v>13323</v>
      </c>
      <c r="Q47">
        <v>13071</v>
      </c>
      <c r="R47">
        <v>13741</v>
      </c>
      <c r="S47">
        <v>12847</v>
      </c>
      <c r="T47">
        <v>4384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8</v>
      </c>
      <c r="G48">
        <v>7</v>
      </c>
      <c r="H48">
        <v>7</v>
      </c>
      <c r="I48">
        <v>55</v>
      </c>
      <c r="J48">
        <v>13616</v>
      </c>
      <c r="K48">
        <v>13345</v>
      </c>
      <c r="L48">
        <v>14569</v>
      </c>
      <c r="M48">
        <v>15082</v>
      </c>
      <c r="N48">
        <v>15074</v>
      </c>
      <c r="O48">
        <v>15252</v>
      </c>
      <c r="P48">
        <v>15730</v>
      </c>
      <c r="Q48">
        <v>15589</v>
      </c>
      <c r="R48">
        <v>13071</v>
      </c>
      <c r="S48">
        <v>12377</v>
      </c>
      <c r="T48">
        <v>4398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8</v>
      </c>
      <c r="G49">
        <v>7</v>
      </c>
      <c r="H49">
        <v>7</v>
      </c>
      <c r="I49">
        <v>51</v>
      </c>
      <c r="J49">
        <v>10138</v>
      </c>
      <c r="K49">
        <v>11984</v>
      </c>
      <c r="L49">
        <v>14214</v>
      </c>
      <c r="M49">
        <v>13318</v>
      </c>
      <c r="N49">
        <v>14602</v>
      </c>
      <c r="O49">
        <v>16069</v>
      </c>
      <c r="P49">
        <v>16050</v>
      </c>
      <c r="Q49">
        <v>15777</v>
      </c>
      <c r="R49">
        <v>12995</v>
      </c>
      <c r="S49">
        <v>12364</v>
      </c>
      <c r="T49">
        <v>4391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8</v>
      </c>
      <c r="G50">
        <v>7</v>
      </c>
      <c r="H50">
        <v>8</v>
      </c>
      <c r="I50">
        <v>3</v>
      </c>
      <c r="J50">
        <v>10720</v>
      </c>
      <c r="K50">
        <v>11633</v>
      </c>
      <c r="L50">
        <v>12323</v>
      </c>
      <c r="M50">
        <v>14944</v>
      </c>
      <c r="N50">
        <v>15575</v>
      </c>
      <c r="O50">
        <v>15630</v>
      </c>
      <c r="P50">
        <v>16062</v>
      </c>
      <c r="Q50">
        <v>15682</v>
      </c>
      <c r="R50">
        <v>13720</v>
      </c>
      <c r="S50">
        <v>12764</v>
      </c>
      <c r="T50">
        <v>4371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8</v>
      </c>
      <c r="G51">
        <v>7</v>
      </c>
      <c r="H51">
        <v>8</v>
      </c>
      <c r="I51">
        <v>7</v>
      </c>
      <c r="J51">
        <v>13001</v>
      </c>
      <c r="K51">
        <v>13663</v>
      </c>
      <c r="L51">
        <v>14312</v>
      </c>
      <c r="M51">
        <v>14287</v>
      </c>
      <c r="N51">
        <v>14357</v>
      </c>
      <c r="O51">
        <v>14993</v>
      </c>
      <c r="P51">
        <v>14916</v>
      </c>
      <c r="Q51">
        <v>12681</v>
      </c>
      <c r="R51">
        <v>12239</v>
      </c>
      <c r="S51">
        <v>11956</v>
      </c>
      <c r="T51">
        <v>4388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8</v>
      </c>
      <c r="G52">
        <v>7</v>
      </c>
      <c r="H52">
        <v>8</v>
      </c>
      <c r="I52">
        <v>13</v>
      </c>
      <c r="J52">
        <v>10926</v>
      </c>
      <c r="K52">
        <v>13662</v>
      </c>
      <c r="L52">
        <v>14998</v>
      </c>
      <c r="M52">
        <v>15244</v>
      </c>
      <c r="N52">
        <v>14965</v>
      </c>
      <c r="O52">
        <v>15480</v>
      </c>
      <c r="P52">
        <v>15347</v>
      </c>
      <c r="Q52">
        <v>13563</v>
      </c>
      <c r="R52">
        <v>13281</v>
      </c>
      <c r="S52">
        <v>11679</v>
      </c>
      <c r="T52">
        <v>4406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8</v>
      </c>
      <c r="G53">
        <v>7</v>
      </c>
      <c r="H53">
        <v>8</v>
      </c>
      <c r="I53">
        <v>17</v>
      </c>
      <c r="J53">
        <v>12607</v>
      </c>
      <c r="K53">
        <v>12138</v>
      </c>
      <c r="L53">
        <v>12816</v>
      </c>
      <c r="M53">
        <v>15465</v>
      </c>
      <c r="N53">
        <v>15827</v>
      </c>
      <c r="O53">
        <v>16072</v>
      </c>
      <c r="P53">
        <v>15790</v>
      </c>
      <c r="Q53">
        <v>14925</v>
      </c>
      <c r="R53">
        <v>13343</v>
      </c>
      <c r="S53">
        <v>12025</v>
      </c>
      <c r="T53">
        <v>4382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8</v>
      </c>
      <c r="G54">
        <v>7</v>
      </c>
      <c r="H54">
        <v>8</v>
      </c>
      <c r="I54">
        <v>21</v>
      </c>
      <c r="J54">
        <v>13726</v>
      </c>
      <c r="K54">
        <v>14477</v>
      </c>
      <c r="L54">
        <v>15356</v>
      </c>
      <c r="M54">
        <v>15484</v>
      </c>
      <c r="N54">
        <v>15893</v>
      </c>
      <c r="O54">
        <v>15958</v>
      </c>
      <c r="P54">
        <v>15446</v>
      </c>
      <c r="Q54">
        <v>14043</v>
      </c>
      <c r="R54">
        <v>13003</v>
      </c>
      <c r="S54">
        <v>12336</v>
      </c>
      <c r="T54">
        <v>4401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8</v>
      </c>
      <c r="G55">
        <v>7</v>
      </c>
      <c r="H55">
        <v>8</v>
      </c>
      <c r="I55">
        <v>25</v>
      </c>
      <c r="J55">
        <v>13302</v>
      </c>
      <c r="K55">
        <v>13999</v>
      </c>
      <c r="L55">
        <v>13863</v>
      </c>
      <c r="M55">
        <v>14460</v>
      </c>
      <c r="N55">
        <v>13687</v>
      </c>
      <c r="O55">
        <v>13698</v>
      </c>
      <c r="P55">
        <v>14886</v>
      </c>
      <c r="Q55">
        <v>14797</v>
      </c>
      <c r="R55">
        <v>12969</v>
      </c>
      <c r="S55">
        <v>11419</v>
      </c>
      <c r="T55">
        <v>4438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8</v>
      </c>
      <c r="G56">
        <v>7</v>
      </c>
      <c r="H56">
        <v>8</v>
      </c>
      <c r="I56">
        <v>30</v>
      </c>
      <c r="J56">
        <v>14289</v>
      </c>
      <c r="K56">
        <v>14588</v>
      </c>
      <c r="L56">
        <v>13210</v>
      </c>
      <c r="M56">
        <v>12760</v>
      </c>
      <c r="N56">
        <v>12787</v>
      </c>
      <c r="O56">
        <v>11794</v>
      </c>
      <c r="P56">
        <v>10374</v>
      </c>
      <c r="Q56">
        <v>10670</v>
      </c>
      <c r="R56">
        <v>12599</v>
      </c>
      <c r="S56">
        <v>12732</v>
      </c>
      <c r="T56">
        <v>4395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8</v>
      </c>
      <c r="G57">
        <v>7</v>
      </c>
      <c r="H57">
        <v>8</v>
      </c>
      <c r="I57">
        <v>33</v>
      </c>
      <c r="J57">
        <v>11058</v>
      </c>
      <c r="K57">
        <v>11921</v>
      </c>
      <c r="L57">
        <v>14536</v>
      </c>
      <c r="M57">
        <v>13837</v>
      </c>
      <c r="N57">
        <v>15027</v>
      </c>
      <c r="O57">
        <v>15057</v>
      </c>
      <c r="P57">
        <v>13983</v>
      </c>
      <c r="Q57">
        <v>12383</v>
      </c>
      <c r="R57">
        <v>13327</v>
      </c>
      <c r="S57">
        <v>11439</v>
      </c>
      <c r="T57">
        <v>4392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8</v>
      </c>
      <c r="G58">
        <v>7</v>
      </c>
      <c r="H58">
        <v>8</v>
      </c>
      <c r="I58">
        <v>31</v>
      </c>
      <c r="J58">
        <v>12377</v>
      </c>
      <c r="K58">
        <v>13212</v>
      </c>
      <c r="L58">
        <v>15450</v>
      </c>
      <c r="M58">
        <v>15884</v>
      </c>
      <c r="N58">
        <v>15808</v>
      </c>
      <c r="O58">
        <v>13106</v>
      </c>
      <c r="P58">
        <v>14119</v>
      </c>
      <c r="Q58">
        <v>12838</v>
      </c>
      <c r="R58">
        <v>13388</v>
      </c>
      <c r="S58">
        <v>11782</v>
      </c>
      <c r="T58">
        <v>4394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8</v>
      </c>
      <c r="G59">
        <v>7</v>
      </c>
      <c r="H59">
        <v>8</v>
      </c>
      <c r="I59">
        <v>42</v>
      </c>
      <c r="J59">
        <v>12222</v>
      </c>
      <c r="K59">
        <v>14229</v>
      </c>
      <c r="L59">
        <v>15283</v>
      </c>
      <c r="M59">
        <v>14789</v>
      </c>
      <c r="N59">
        <v>15256</v>
      </c>
      <c r="O59">
        <v>15695</v>
      </c>
      <c r="P59">
        <v>16058</v>
      </c>
      <c r="Q59">
        <v>15681</v>
      </c>
      <c r="R59">
        <v>12795</v>
      </c>
      <c r="S59">
        <v>12151</v>
      </c>
      <c r="T59">
        <v>4407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8</v>
      </c>
      <c r="G60">
        <v>7</v>
      </c>
      <c r="H60">
        <v>8</v>
      </c>
      <c r="I60">
        <v>46</v>
      </c>
      <c r="J60">
        <v>11740</v>
      </c>
      <c r="K60">
        <v>12621</v>
      </c>
      <c r="L60">
        <v>14482</v>
      </c>
      <c r="M60">
        <v>16525</v>
      </c>
      <c r="N60">
        <v>15184</v>
      </c>
      <c r="O60">
        <v>15728</v>
      </c>
      <c r="P60">
        <v>14667</v>
      </c>
      <c r="Q60">
        <v>12919</v>
      </c>
      <c r="R60">
        <v>12368</v>
      </c>
      <c r="S60">
        <v>11907</v>
      </c>
      <c r="T60">
        <v>4404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8</v>
      </c>
      <c r="G61">
        <v>7</v>
      </c>
      <c r="H61">
        <v>8</v>
      </c>
      <c r="I61">
        <v>51</v>
      </c>
      <c r="J61">
        <v>13543</v>
      </c>
      <c r="K61">
        <v>14694</v>
      </c>
      <c r="L61">
        <v>14553</v>
      </c>
      <c r="M61">
        <v>14499</v>
      </c>
      <c r="N61">
        <v>15575</v>
      </c>
      <c r="O61">
        <v>16428</v>
      </c>
      <c r="P61">
        <v>14870</v>
      </c>
      <c r="Q61">
        <v>14583</v>
      </c>
      <c r="R61">
        <v>12847</v>
      </c>
      <c r="S61">
        <v>13053</v>
      </c>
      <c r="T61">
        <v>4405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8</v>
      </c>
      <c r="G62">
        <v>7</v>
      </c>
      <c r="H62">
        <v>8</v>
      </c>
      <c r="I62">
        <v>55</v>
      </c>
      <c r="J62">
        <v>12646</v>
      </c>
      <c r="K62">
        <v>12871</v>
      </c>
      <c r="L62">
        <v>13693</v>
      </c>
      <c r="M62">
        <v>14018</v>
      </c>
      <c r="N62">
        <v>14683</v>
      </c>
      <c r="O62">
        <v>14016</v>
      </c>
      <c r="P62">
        <v>14884</v>
      </c>
      <c r="Q62">
        <v>15898</v>
      </c>
      <c r="R62">
        <v>13701</v>
      </c>
      <c r="S62">
        <v>12376</v>
      </c>
      <c r="T62">
        <v>4397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8</v>
      </c>
      <c r="G63">
        <v>7</v>
      </c>
      <c r="H63">
        <v>8</v>
      </c>
      <c r="I63">
        <v>51</v>
      </c>
      <c r="J63">
        <v>11002</v>
      </c>
      <c r="K63">
        <v>12670</v>
      </c>
      <c r="L63">
        <v>13156</v>
      </c>
      <c r="M63">
        <v>15050</v>
      </c>
      <c r="N63">
        <v>13540</v>
      </c>
      <c r="O63">
        <v>12830</v>
      </c>
      <c r="P63">
        <v>12471</v>
      </c>
      <c r="Q63">
        <v>12922</v>
      </c>
      <c r="R63">
        <v>13223</v>
      </c>
      <c r="S63">
        <v>12298</v>
      </c>
      <c r="T63">
        <v>4333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8</v>
      </c>
      <c r="G64">
        <v>7</v>
      </c>
      <c r="H64">
        <v>9</v>
      </c>
      <c r="I64">
        <v>12</v>
      </c>
      <c r="J64">
        <v>12352</v>
      </c>
      <c r="K64">
        <v>12656</v>
      </c>
      <c r="L64">
        <v>13821</v>
      </c>
      <c r="M64">
        <v>14377</v>
      </c>
      <c r="N64">
        <v>14048</v>
      </c>
      <c r="O64">
        <v>12778</v>
      </c>
      <c r="P64">
        <v>13647</v>
      </c>
      <c r="Q64">
        <v>12556</v>
      </c>
      <c r="R64">
        <v>12311</v>
      </c>
      <c r="S64">
        <v>12119</v>
      </c>
      <c r="T64">
        <v>4375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8</v>
      </c>
      <c r="G65">
        <v>7</v>
      </c>
      <c r="H65">
        <v>9</v>
      </c>
      <c r="I65">
        <v>16</v>
      </c>
      <c r="J65">
        <v>12890</v>
      </c>
      <c r="K65">
        <v>13424</v>
      </c>
      <c r="L65">
        <v>14324</v>
      </c>
      <c r="M65">
        <v>14525</v>
      </c>
      <c r="N65">
        <v>14613</v>
      </c>
      <c r="O65">
        <v>15009</v>
      </c>
      <c r="P65">
        <v>14715</v>
      </c>
      <c r="Q65">
        <v>14814</v>
      </c>
      <c r="R65">
        <v>12627</v>
      </c>
      <c r="S65">
        <v>12225</v>
      </c>
      <c r="T65">
        <v>4365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8</v>
      </c>
      <c r="G66">
        <v>7</v>
      </c>
      <c r="H66">
        <v>9</v>
      </c>
      <c r="I66">
        <v>20</v>
      </c>
      <c r="J66">
        <v>14693</v>
      </c>
      <c r="K66">
        <v>11281</v>
      </c>
      <c r="L66">
        <v>11031</v>
      </c>
      <c r="M66">
        <v>11094</v>
      </c>
      <c r="N66">
        <v>11763</v>
      </c>
      <c r="O66">
        <v>12795</v>
      </c>
      <c r="P66">
        <v>12399</v>
      </c>
      <c r="Q66">
        <v>11588</v>
      </c>
      <c r="R66">
        <v>11425</v>
      </c>
      <c r="S66">
        <v>11053</v>
      </c>
      <c r="T66">
        <v>4367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8</v>
      </c>
      <c r="G67">
        <v>7</v>
      </c>
      <c r="H67">
        <v>9</v>
      </c>
      <c r="I67">
        <v>25</v>
      </c>
      <c r="J67">
        <v>15758</v>
      </c>
      <c r="K67">
        <v>12969</v>
      </c>
      <c r="L67">
        <v>14099</v>
      </c>
      <c r="M67">
        <v>14580</v>
      </c>
      <c r="N67">
        <v>15462</v>
      </c>
      <c r="O67">
        <v>15269</v>
      </c>
      <c r="P67">
        <v>14333</v>
      </c>
      <c r="Q67">
        <v>14561</v>
      </c>
      <c r="R67">
        <v>13370</v>
      </c>
      <c r="S67">
        <v>11420</v>
      </c>
      <c r="T67">
        <v>4399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8</v>
      </c>
      <c r="G68">
        <v>7</v>
      </c>
      <c r="H68">
        <v>9</v>
      </c>
      <c r="I68">
        <v>21</v>
      </c>
      <c r="J68">
        <v>11911</v>
      </c>
      <c r="K68">
        <v>11764</v>
      </c>
      <c r="L68">
        <v>11915</v>
      </c>
      <c r="M68">
        <v>11620</v>
      </c>
      <c r="N68">
        <v>12078</v>
      </c>
      <c r="O68">
        <v>13264</v>
      </c>
      <c r="P68">
        <v>13951</v>
      </c>
      <c r="Q68">
        <v>13712</v>
      </c>
      <c r="R68">
        <v>13777</v>
      </c>
      <c r="S68">
        <v>12714</v>
      </c>
      <c r="T68">
        <v>4370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8</v>
      </c>
      <c r="G69">
        <v>7</v>
      </c>
      <c r="H69">
        <v>9</v>
      </c>
      <c r="I69">
        <v>33</v>
      </c>
      <c r="J69">
        <v>12206</v>
      </c>
      <c r="K69">
        <v>13079</v>
      </c>
      <c r="L69">
        <v>13975</v>
      </c>
      <c r="M69">
        <v>14776</v>
      </c>
      <c r="N69">
        <v>15212</v>
      </c>
      <c r="O69">
        <v>15342</v>
      </c>
      <c r="P69">
        <v>15005</v>
      </c>
      <c r="Q69">
        <v>15521</v>
      </c>
      <c r="R69">
        <v>13280</v>
      </c>
      <c r="S69">
        <v>10439</v>
      </c>
      <c r="T69">
        <v>4367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8</v>
      </c>
      <c r="G70">
        <v>7</v>
      </c>
      <c r="H70">
        <v>9</v>
      </c>
      <c r="I70">
        <v>36</v>
      </c>
      <c r="J70">
        <v>12395</v>
      </c>
      <c r="K70">
        <v>11796</v>
      </c>
      <c r="L70">
        <v>12984</v>
      </c>
      <c r="M70">
        <v>13408</v>
      </c>
      <c r="N70">
        <v>12173</v>
      </c>
      <c r="O70">
        <v>12870</v>
      </c>
      <c r="P70">
        <v>15643</v>
      </c>
      <c r="Q70">
        <v>14613</v>
      </c>
      <c r="R70">
        <v>11359</v>
      </c>
      <c r="S70">
        <v>8647</v>
      </c>
      <c r="T70">
        <v>4320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8</v>
      </c>
      <c r="G71">
        <v>7</v>
      </c>
      <c r="H71">
        <v>9</v>
      </c>
      <c r="I71">
        <v>42</v>
      </c>
      <c r="J71">
        <v>11463</v>
      </c>
      <c r="K71">
        <v>11294</v>
      </c>
      <c r="L71">
        <v>12255</v>
      </c>
      <c r="M71">
        <v>12675</v>
      </c>
      <c r="N71">
        <v>13581</v>
      </c>
      <c r="O71">
        <v>13988</v>
      </c>
      <c r="P71">
        <v>14229</v>
      </c>
      <c r="Q71">
        <v>15122</v>
      </c>
      <c r="R71">
        <v>15250</v>
      </c>
      <c r="S71">
        <v>11373</v>
      </c>
      <c r="T71">
        <v>4342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8</v>
      </c>
      <c r="G72">
        <v>7</v>
      </c>
      <c r="H72">
        <v>9</v>
      </c>
      <c r="I72">
        <v>46</v>
      </c>
      <c r="J72">
        <v>13163</v>
      </c>
      <c r="K72">
        <v>11520</v>
      </c>
      <c r="L72">
        <v>12667</v>
      </c>
      <c r="M72">
        <v>12936</v>
      </c>
      <c r="N72">
        <v>13753</v>
      </c>
      <c r="O72">
        <v>13671</v>
      </c>
      <c r="P72">
        <v>14816</v>
      </c>
      <c r="Q72">
        <v>15657</v>
      </c>
      <c r="R72">
        <v>12577</v>
      </c>
      <c r="S72">
        <v>9663</v>
      </c>
      <c r="T72">
        <v>4318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8</v>
      </c>
      <c r="G73">
        <v>7</v>
      </c>
      <c r="H73">
        <v>9</v>
      </c>
      <c r="I73">
        <v>51</v>
      </c>
      <c r="J73">
        <v>12524</v>
      </c>
      <c r="K73">
        <v>11365</v>
      </c>
      <c r="L73">
        <v>12426</v>
      </c>
      <c r="M73">
        <v>14800</v>
      </c>
      <c r="N73">
        <v>14496</v>
      </c>
      <c r="O73">
        <v>12879</v>
      </c>
      <c r="P73">
        <v>13783</v>
      </c>
      <c r="Q73">
        <v>14651</v>
      </c>
      <c r="R73">
        <v>12122</v>
      </c>
      <c r="S73">
        <v>8689</v>
      </c>
      <c r="T73">
        <v>4307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8</v>
      </c>
      <c r="G74">
        <v>7</v>
      </c>
      <c r="H74">
        <v>9</v>
      </c>
      <c r="I74">
        <v>54</v>
      </c>
      <c r="J74">
        <v>11932</v>
      </c>
      <c r="K74">
        <v>11788</v>
      </c>
      <c r="L74">
        <v>12821</v>
      </c>
      <c r="M74">
        <v>14164</v>
      </c>
      <c r="N74">
        <v>14170</v>
      </c>
      <c r="O74">
        <v>15044</v>
      </c>
      <c r="P74">
        <v>15413</v>
      </c>
      <c r="Q74">
        <v>15112</v>
      </c>
      <c r="R74">
        <v>9723</v>
      </c>
      <c r="S74">
        <v>8152</v>
      </c>
      <c r="T74">
        <v>4293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8</v>
      </c>
      <c r="G75">
        <v>7</v>
      </c>
      <c r="H75">
        <v>10</v>
      </c>
      <c r="I75">
        <v>3</v>
      </c>
      <c r="J75">
        <v>14599</v>
      </c>
      <c r="K75">
        <v>15795</v>
      </c>
      <c r="L75">
        <v>16411</v>
      </c>
      <c r="M75">
        <v>12775</v>
      </c>
      <c r="N75">
        <v>14100</v>
      </c>
      <c r="O75">
        <v>13975</v>
      </c>
      <c r="P75">
        <v>15796</v>
      </c>
      <c r="Q75">
        <v>16408</v>
      </c>
      <c r="R75">
        <v>15578</v>
      </c>
      <c r="S75">
        <v>11737</v>
      </c>
      <c r="T75">
        <v>4428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8</v>
      </c>
      <c r="G76">
        <v>7</v>
      </c>
      <c r="H76">
        <v>10</v>
      </c>
      <c r="I76">
        <v>7</v>
      </c>
      <c r="J76">
        <v>14146</v>
      </c>
      <c r="K76">
        <v>11877</v>
      </c>
      <c r="L76">
        <v>11248</v>
      </c>
      <c r="M76">
        <v>12773</v>
      </c>
      <c r="N76">
        <v>13346</v>
      </c>
      <c r="O76">
        <v>14826</v>
      </c>
      <c r="P76">
        <v>15334</v>
      </c>
      <c r="Q76">
        <v>15226</v>
      </c>
      <c r="R76">
        <v>13087</v>
      </c>
      <c r="S76">
        <v>12493</v>
      </c>
      <c r="T76">
        <v>4402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8</v>
      </c>
      <c r="G77">
        <v>7</v>
      </c>
      <c r="H77">
        <v>10</v>
      </c>
      <c r="I77">
        <v>11</v>
      </c>
      <c r="J77">
        <v>12282</v>
      </c>
      <c r="K77">
        <v>11026</v>
      </c>
      <c r="L77">
        <v>13106</v>
      </c>
      <c r="M77">
        <v>13370</v>
      </c>
      <c r="N77">
        <v>14232</v>
      </c>
      <c r="O77">
        <v>14460</v>
      </c>
      <c r="P77">
        <v>14441</v>
      </c>
      <c r="Q77">
        <v>13905</v>
      </c>
      <c r="R77">
        <v>10641</v>
      </c>
      <c r="S77">
        <v>9238</v>
      </c>
      <c r="T77">
        <v>4268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8</v>
      </c>
      <c r="G78">
        <v>7</v>
      </c>
      <c r="H78">
        <v>10</v>
      </c>
      <c r="I78">
        <v>15</v>
      </c>
      <c r="J78">
        <v>11037</v>
      </c>
      <c r="K78">
        <v>11010</v>
      </c>
      <c r="L78">
        <v>12109</v>
      </c>
      <c r="M78">
        <v>12974</v>
      </c>
      <c r="N78">
        <v>14029</v>
      </c>
      <c r="O78">
        <v>15359</v>
      </c>
      <c r="P78">
        <v>15698</v>
      </c>
      <c r="Q78">
        <v>15768</v>
      </c>
      <c r="R78">
        <v>13096</v>
      </c>
      <c r="S78">
        <v>12632</v>
      </c>
      <c r="T78">
        <v>4355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8</v>
      </c>
      <c r="G79">
        <v>7</v>
      </c>
      <c r="H79">
        <v>10</v>
      </c>
      <c r="I79">
        <v>20</v>
      </c>
      <c r="J79">
        <v>13679</v>
      </c>
      <c r="K79">
        <v>13386</v>
      </c>
      <c r="L79">
        <v>12689</v>
      </c>
      <c r="M79">
        <v>13479</v>
      </c>
      <c r="N79">
        <v>13859</v>
      </c>
      <c r="O79">
        <v>14925</v>
      </c>
      <c r="P79">
        <v>13386</v>
      </c>
      <c r="Q79">
        <v>14061</v>
      </c>
      <c r="R79">
        <v>11965</v>
      </c>
      <c r="S79">
        <v>10052</v>
      </c>
      <c r="T79">
        <v>4378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8</v>
      </c>
      <c r="G80">
        <v>7</v>
      </c>
      <c r="H80">
        <v>10</v>
      </c>
      <c r="I80">
        <v>23</v>
      </c>
      <c r="J80">
        <v>12515</v>
      </c>
      <c r="K80">
        <v>13001</v>
      </c>
      <c r="L80">
        <v>12330</v>
      </c>
      <c r="M80">
        <v>12686</v>
      </c>
      <c r="N80">
        <v>12341</v>
      </c>
      <c r="O80">
        <v>14043</v>
      </c>
      <c r="P80">
        <v>14417</v>
      </c>
      <c r="Q80">
        <v>14414</v>
      </c>
      <c r="R80">
        <v>11403</v>
      </c>
      <c r="S80">
        <v>8877</v>
      </c>
      <c r="T80">
        <v>4269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8</v>
      </c>
      <c r="G81">
        <v>7</v>
      </c>
      <c r="H81">
        <v>10</v>
      </c>
      <c r="I81">
        <v>20</v>
      </c>
      <c r="J81">
        <v>9606</v>
      </c>
      <c r="K81">
        <v>10472</v>
      </c>
      <c r="L81">
        <v>11325</v>
      </c>
      <c r="M81">
        <v>12504</v>
      </c>
      <c r="N81">
        <v>13720</v>
      </c>
      <c r="O81">
        <v>14681</v>
      </c>
      <c r="P81">
        <v>15065</v>
      </c>
      <c r="Q81">
        <v>15122</v>
      </c>
      <c r="R81">
        <v>13261</v>
      </c>
      <c r="S81">
        <v>11892</v>
      </c>
      <c r="T81">
        <v>4275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8</v>
      </c>
      <c r="G82">
        <v>7</v>
      </c>
      <c r="H82">
        <v>10</v>
      </c>
      <c r="I82">
        <v>31</v>
      </c>
      <c r="J82">
        <v>11748</v>
      </c>
      <c r="K82">
        <v>10282</v>
      </c>
      <c r="L82">
        <v>11595</v>
      </c>
      <c r="M82">
        <v>12382</v>
      </c>
      <c r="N82">
        <v>12154</v>
      </c>
      <c r="O82">
        <v>11835</v>
      </c>
      <c r="P82">
        <v>12893</v>
      </c>
      <c r="Q82">
        <v>13950</v>
      </c>
      <c r="R82">
        <v>14061</v>
      </c>
      <c r="S82">
        <v>11192</v>
      </c>
      <c r="T82">
        <v>4339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8</v>
      </c>
      <c r="G83">
        <v>7</v>
      </c>
      <c r="H83">
        <v>10</v>
      </c>
      <c r="I83">
        <v>35</v>
      </c>
      <c r="J83">
        <v>16226</v>
      </c>
      <c r="K83">
        <v>16005</v>
      </c>
      <c r="L83">
        <v>13692</v>
      </c>
      <c r="M83">
        <v>11647</v>
      </c>
      <c r="N83">
        <v>12005</v>
      </c>
      <c r="O83">
        <v>14319</v>
      </c>
      <c r="P83">
        <v>11135</v>
      </c>
      <c r="Q83">
        <v>10497</v>
      </c>
      <c r="R83">
        <v>10082</v>
      </c>
      <c r="S83">
        <v>11178</v>
      </c>
      <c r="T83">
        <v>4320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8</v>
      </c>
      <c r="G84">
        <v>7</v>
      </c>
      <c r="H84">
        <v>10</v>
      </c>
      <c r="I84">
        <v>31</v>
      </c>
      <c r="J84">
        <v>14376</v>
      </c>
      <c r="K84">
        <v>9854</v>
      </c>
      <c r="L84">
        <v>10168</v>
      </c>
      <c r="M84">
        <v>12760</v>
      </c>
      <c r="N84">
        <v>13159</v>
      </c>
      <c r="O84">
        <v>14691</v>
      </c>
      <c r="P84">
        <v>13733</v>
      </c>
      <c r="Q84">
        <v>14122</v>
      </c>
      <c r="R84">
        <v>13281</v>
      </c>
      <c r="S84">
        <v>8893</v>
      </c>
      <c r="T84">
        <v>4261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8</v>
      </c>
      <c r="G85">
        <v>7</v>
      </c>
      <c r="H85">
        <v>10</v>
      </c>
      <c r="I85">
        <v>43</v>
      </c>
      <c r="J85">
        <v>12570</v>
      </c>
      <c r="K85">
        <v>12863</v>
      </c>
      <c r="L85">
        <v>12767</v>
      </c>
      <c r="M85">
        <v>11522</v>
      </c>
      <c r="N85">
        <v>10865</v>
      </c>
      <c r="O85">
        <v>10586</v>
      </c>
      <c r="P85">
        <v>11485</v>
      </c>
      <c r="Q85">
        <v>12778</v>
      </c>
      <c r="R85">
        <v>12051</v>
      </c>
      <c r="S85">
        <v>11495</v>
      </c>
      <c r="T85">
        <v>4352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0.26763601970253037</v>
      </c>
      <c r="K87" s="2">
        <f t="shared" ref="K87:R87" si="0">IF(($J$2*(K18/$E$1)-$J$3)/100&lt;0,"",($J$2*(K18/$E$1)-$J$3)/100)</f>
        <v>0.2280728315626811</v>
      </c>
      <c r="L87" s="2">
        <f t="shared" si="0"/>
        <v>0.22691110662545877</v>
      </c>
      <c r="M87" s="2">
        <f t="shared" si="0"/>
        <v>0.23082654993239329</v>
      </c>
      <c r="N87" s="2">
        <f t="shared" si="0"/>
        <v>0.25124279003283756</v>
      </c>
      <c r="O87" s="2">
        <f t="shared" si="0"/>
        <v>0.2368503088661387</v>
      </c>
      <c r="P87" s="2">
        <f t="shared" si="0"/>
        <v>0.19440432180799688</v>
      </c>
      <c r="Q87" s="2">
        <f t="shared" si="0"/>
        <v>0.16639384276608074</v>
      </c>
      <c r="R87" s="2">
        <f t="shared" si="0"/>
        <v>0.15116233803361021</v>
      </c>
      <c r="S87" s="2">
        <f>IF(($J$2*(S18/$E$1*1.1)-$J$3)/100&lt;0,"",($J$2*(S18/$E$1*1.1)-$J$3)/100)</f>
        <v>0.15941058508788877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0.19328562372030131</v>
      </c>
      <c r="K88" s="2">
        <f t="shared" si="1"/>
        <v>0.23355875487734207</v>
      </c>
      <c r="L88" s="2">
        <f t="shared" si="1"/>
        <v>0.24291709464941083</v>
      </c>
      <c r="M88" s="2">
        <f t="shared" si="1"/>
        <v>0.25470645141974119</v>
      </c>
      <c r="N88" s="2">
        <f t="shared" si="1"/>
        <v>0.2566856864979718</v>
      </c>
      <c r="O88" s="2">
        <f t="shared" si="1"/>
        <v>0.27079849314274679</v>
      </c>
      <c r="P88" s="2">
        <f t="shared" si="1"/>
        <v>0.28523400115897235</v>
      </c>
      <c r="Q88" s="2">
        <f t="shared" si="1"/>
        <v>0.24197050395982228</v>
      </c>
      <c r="R88" s="2">
        <f t="shared" si="1"/>
        <v>0.1933071371450647</v>
      </c>
      <c r="S88" s="2">
        <f t="shared" ref="S88:S151" si="2">IF(($J$2*(S19/$E$1*1.1)-$J$3)/100&lt;0,"",($J$2*(S19/$E$1*1.1)-$J$3)/100)</f>
        <v>0.23296068166892023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0.13526391713347499</v>
      </c>
      <c r="K89" s="2">
        <f t="shared" si="3"/>
        <v>0.19713652675294571</v>
      </c>
      <c r="L89" s="2">
        <f t="shared" si="3"/>
        <v>0.24595048754104692</v>
      </c>
      <c r="M89" s="2">
        <f t="shared" si="3"/>
        <v>0.25038225304230244</v>
      </c>
      <c r="N89" s="2">
        <f t="shared" si="3"/>
        <v>0.26847504326830207</v>
      </c>
      <c r="O89" s="2">
        <f t="shared" si="3"/>
        <v>0.25434072319876377</v>
      </c>
      <c r="P89" s="2">
        <f t="shared" si="3"/>
        <v>0.24541265192196252</v>
      </c>
      <c r="Q89" s="2">
        <f t="shared" si="3"/>
        <v>0.23276275816109718</v>
      </c>
      <c r="R89" s="2">
        <f t="shared" si="3"/>
        <v>0.21189473614062199</v>
      </c>
      <c r="S89" s="2">
        <f t="shared" si="2"/>
        <v>0.20053995055051188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0.1857128982035928</v>
      </c>
      <c r="K90" s="2">
        <f t="shared" si="4"/>
        <v>0.2188435723391926</v>
      </c>
      <c r="L90" s="2">
        <f t="shared" si="4"/>
        <v>0.23031022773807222</v>
      </c>
      <c r="M90" s="2">
        <f t="shared" si="4"/>
        <v>0.24296012149893761</v>
      </c>
      <c r="N90" s="2">
        <f t="shared" si="4"/>
        <v>0.2516515451033417</v>
      </c>
      <c r="O90" s="2">
        <f t="shared" si="4"/>
        <v>0.24354098396754878</v>
      </c>
      <c r="P90" s="2">
        <f t="shared" si="4"/>
        <v>0.24698313192968896</v>
      </c>
      <c r="Q90" s="2">
        <f t="shared" si="4"/>
        <v>0.20688210817075528</v>
      </c>
      <c r="R90" s="2">
        <f t="shared" si="4"/>
        <v>0.17669877322773808</v>
      </c>
      <c r="S90" s="2">
        <f t="shared" si="2"/>
        <v>0.15836933532934133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0.19668474483291484</v>
      </c>
      <c r="K91" s="2">
        <f t="shared" si="5"/>
        <v>0.19079006644774965</v>
      </c>
      <c r="L91" s="2">
        <f t="shared" si="5"/>
        <v>0.20111651033417036</v>
      </c>
      <c r="M91" s="2">
        <f t="shared" si="5"/>
        <v>0.19724409387676262</v>
      </c>
      <c r="N91" s="2">
        <f t="shared" si="5"/>
        <v>0.18067875680896273</v>
      </c>
      <c r="O91" s="2">
        <f t="shared" si="5"/>
        <v>0.16196207726482517</v>
      </c>
      <c r="P91" s="2">
        <f t="shared" si="5"/>
        <v>0.16041311068186206</v>
      </c>
      <c r="Q91" s="2">
        <f t="shared" si="5"/>
        <v>0.14851618678771486</v>
      </c>
      <c r="R91" s="2">
        <f t="shared" si="5"/>
        <v>0.15318459996136757</v>
      </c>
      <c r="S91" s="2">
        <f t="shared" si="2"/>
        <v>0.15389669432103539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0.19989024512265793</v>
      </c>
      <c r="K92" s="2">
        <f t="shared" si="6"/>
        <v>0.21426121286459338</v>
      </c>
      <c r="L92" s="2">
        <f t="shared" si="6"/>
        <v>0.22882580142939926</v>
      </c>
      <c r="M92" s="2">
        <f t="shared" si="6"/>
        <v>0.23194524802008887</v>
      </c>
      <c r="N92" s="2">
        <f t="shared" si="6"/>
        <v>0.22972936526946108</v>
      </c>
      <c r="O92" s="2">
        <f t="shared" si="6"/>
        <v>0.23355875487734207</v>
      </c>
      <c r="P92" s="2">
        <f t="shared" si="6"/>
        <v>0.20853864187753526</v>
      </c>
      <c r="Q92" s="2">
        <f t="shared" si="6"/>
        <v>0.14952731775159361</v>
      </c>
      <c r="R92" s="2">
        <f t="shared" si="6"/>
        <v>0.16867426579099865</v>
      </c>
      <c r="S92" s="2">
        <f t="shared" si="2"/>
        <v>0.1850158632412594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0.17850590090786167</v>
      </c>
      <c r="K93" s="2">
        <f t="shared" si="7"/>
        <v>0.22564181456441953</v>
      </c>
      <c r="L93" s="2">
        <f t="shared" si="7"/>
        <v>0.23975462120919452</v>
      </c>
      <c r="M93" s="2">
        <f t="shared" si="7"/>
        <v>0.25823465308093491</v>
      </c>
      <c r="N93" s="2">
        <f t="shared" si="7"/>
        <v>0.26204252926405258</v>
      </c>
      <c r="O93" s="2">
        <f t="shared" si="7"/>
        <v>0.25300689086343442</v>
      </c>
      <c r="P93" s="2">
        <f t="shared" si="7"/>
        <v>0.2496292831755843</v>
      </c>
      <c r="Q93" s="2">
        <f t="shared" si="7"/>
        <v>0.24973685029940118</v>
      </c>
      <c r="R93" s="2">
        <f t="shared" si="7"/>
        <v>0.21090511860150662</v>
      </c>
      <c r="S93" s="2">
        <f t="shared" si="2"/>
        <v>0.22848804066061429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0.13055247711029555</v>
      </c>
      <c r="K94" s="2">
        <f t="shared" si="8"/>
        <v>0.18592803245122658</v>
      </c>
      <c r="L94" s="2">
        <f t="shared" si="8"/>
        <v>0.24136812806644772</v>
      </c>
      <c r="M94" s="2">
        <f t="shared" si="8"/>
        <v>0.27189567780567897</v>
      </c>
      <c r="N94" s="2">
        <f t="shared" si="8"/>
        <v>0.26507592215568859</v>
      </c>
      <c r="O94" s="2">
        <f t="shared" si="8"/>
        <v>0.26227917693644964</v>
      </c>
      <c r="P94" s="2">
        <f t="shared" si="8"/>
        <v>0.23465593954027425</v>
      </c>
      <c r="Q94" s="2">
        <f t="shared" si="8"/>
        <v>0.18513203573498163</v>
      </c>
      <c r="R94" s="2">
        <f t="shared" si="8"/>
        <v>0.1402765451033417</v>
      </c>
      <c r="S94" s="2">
        <f t="shared" si="2"/>
        <v>0.17152694591462239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0.13328468205524438</v>
      </c>
      <c r="K95" s="2">
        <f t="shared" si="9"/>
        <v>0.18108751187946687</v>
      </c>
      <c r="L95" s="2">
        <f t="shared" si="9"/>
        <v>0.24775761522117054</v>
      </c>
      <c r="M95" s="2">
        <f t="shared" si="9"/>
        <v>0.25119976318331078</v>
      </c>
      <c r="N95" s="2">
        <f t="shared" si="9"/>
        <v>0.2186069246667954</v>
      </c>
      <c r="O95" s="2">
        <f t="shared" si="9"/>
        <v>0.21010912188526176</v>
      </c>
      <c r="P95" s="2">
        <f t="shared" si="9"/>
        <v>0.16342499014873474</v>
      </c>
      <c r="Q95" s="2">
        <f t="shared" si="9"/>
        <v>0.14047016592621209</v>
      </c>
      <c r="R95" s="2">
        <f t="shared" si="9"/>
        <v>0.12949831929689007</v>
      </c>
      <c r="S95" s="2">
        <f t="shared" si="2"/>
        <v>0.17263918997488897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0.19068249932393275</v>
      </c>
      <c r="K96" s="2">
        <f t="shared" si="10"/>
        <v>0.17497769924666798</v>
      </c>
      <c r="L96" s="2">
        <f t="shared" si="10"/>
        <v>0.18373366312536221</v>
      </c>
      <c r="M96" s="2">
        <f t="shared" si="10"/>
        <v>0.17573066911338614</v>
      </c>
      <c r="N96" s="2">
        <f t="shared" si="10"/>
        <v>0.15587377805678965</v>
      </c>
      <c r="O96" s="2">
        <f t="shared" si="10"/>
        <v>0.15090417693644967</v>
      </c>
      <c r="P96" s="2">
        <f t="shared" si="10"/>
        <v>0.13573721247826928</v>
      </c>
      <c r="Q96" s="2">
        <f t="shared" si="10"/>
        <v>0.12822902723585089</v>
      </c>
      <c r="R96" s="2">
        <f t="shared" si="10"/>
        <v>0.17962459899555727</v>
      </c>
      <c r="S96" s="2">
        <f t="shared" si="2"/>
        <v>0.19933304742128644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0.13412370562101603</v>
      </c>
      <c r="K97" s="2">
        <f t="shared" si="11"/>
        <v>0.17932341104887001</v>
      </c>
      <c r="L97" s="2">
        <f t="shared" si="11"/>
        <v>0.24009883600540852</v>
      </c>
      <c r="M97" s="2">
        <f t="shared" si="11"/>
        <v>0.26477473420900138</v>
      </c>
      <c r="N97" s="2">
        <f t="shared" si="11"/>
        <v>0.25679325362178868</v>
      </c>
      <c r="O97" s="2">
        <f t="shared" si="11"/>
        <v>0.23497864091172496</v>
      </c>
      <c r="P97" s="2">
        <f t="shared" si="11"/>
        <v>0.22510397894533513</v>
      </c>
      <c r="Q97" s="2">
        <f t="shared" si="11"/>
        <v>0.22884731485416265</v>
      </c>
      <c r="R97" s="2">
        <f t="shared" si="11"/>
        <v>0.21763882055244349</v>
      </c>
      <c r="S97" s="2">
        <f t="shared" si="2"/>
        <v>0.22394440535058913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0.17577369596291287</v>
      </c>
      <c r="K98" s="2">
        <f t="shared" si="12"/>
        <v>0.25470645141974119</v>
      </c>
      <c r="L98" s="2">
        <f t="shared" si="12"/>
        <v>0.26122501912304424</v>
      </c>
      <c r="M98" s="2">
        <f t="shared" si="12"/>
        <v>0.26477473420900138</v>
      </c>
      <c r="N98" s="2">
        <f t="shared" si="12"/>
        <v>0.26537711010237591</v>
      </c>
      <c r="O98" s="2">
        <f t="shared" si="12"/>
        <v>0.26658186188912497</v>
      </c>
      <c r="P98" s="2">
        <f t="shared" si="12"/>
        <v>0.26369906297083251</v>
      </c>
      <c r="Q98" s="2">
        <f t="shared" si="12"/>
        <v>0.2280728315626811</v>
      </c>
      <c r="R98" s="2">
        <f t="shared" si="12"/>
        <v>0.16695319180992851</v>
      </c>
      <c r="S98" s="2">
        <f t="shared" si="2"/>
        <v>0.191263361792544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0.18517506258450842</v>
      </c>
      <c r="K99" s="2">
        <f t="shared" si="13"/>
        <v>0.22112399536411048</v>
      </c>
      <c r="L99" s="2">
        <f t="shared" si="13"/>
        <v>0.25782589801043071</v>
      </c>
      <c r="M99" s="2">
        <f t="shared" si="13"/>
        <v>0.27598322851072044</v>
      </c>
      <c r="N99" s="2">
        <f t="shared" si="13"/>
        <v>0.27589717481166698</v>
      </c>
      <c r="O99" s="2">
        <f t="shared" si="13"/>
        <v>0.29018208885454894</v>
      </c>
      <c r="P99" s="2">
        <f t="shared" si="13"/>
        <v>0.27826365153563837</v>
      </c>
      <c r="Q99" s="2">
        <f t="shared" si="13"/>
        <v>0.23216038226772262</v>
      </c>
      <c r="R99" s="2">
        <f t="shared" si="13"/>
        <v>0.21951048850685725</v>
      </c>
      <c r="S99" s="2">
        <f t="shared" si="2"/>
        <v>0.23433323816882368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0.21641255534093104</v>
      </c>
      <c r="K100" s="2">
        <f t="shared" si="14"/>
        <v>0.19754528182344988</v>
      </c>
      <c r="L100" s="2">
        <f t="shared" si="14"/>
        <v>0.23007358006567508</v>
      </c>
      <c r="M100" s="2">
        <f t="shared" si="14"/>
        <v>0.24104542669499707</v>
      </c>
      <c r="N100" s="2">
        <f t="shared" si="14"/>
        <v>0.24728431987637628</v>
      </c>
      <c r="O100" s="2">
        <f t="shared" si="14"/>
        <v>0.25397499497778642</v>
      </c>
      <c r="P100" s="2">
        <f t="shared" si="14"/>
        <v>0.24635924261155112</v>
      </c>
      <c r="Q100" s="2">
        <f t="shared" si="14"/>
        <v>0.21393851149314272</v>
      </c>
      <c r="R100" s="2">
        <f t="shared" si="14"/>
        <v>0.17521434691906507</v>
      </c>
      <c r="S100" s="2">
        <f t="shared" si="2"/>
        <v>0.16930245779408926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0.16813643017191424</v>
      </c>
      <c r="K101" s="2">
        <f t="shared" si="15"/>
        <v>0.21505720958083835</v>
      </c>
      <c r="L101" s="2">
        <f t="shared" si="15"/>
        <v>0.2292345564999034</v>
      </c>
      <c r="M101" s="2">
        <f t="shared" si="15"/>
        <v>0.20735540351554957</v>
      </c>
      <c r="N101" s="2">
        <f t="shared" si="15"/>
        <v>0.208237453930848</v>
      </c>
      <c r="O101" s="2">
        <f t="shared" si="15"/>
        <v>0.21189473614062199</v>
      </c>
      <c r="P101" s="2">
        <f t="shared" si="15"/>
        <v>0.19283384180027041</v>
      </c>
      <c r="Q101" s="2">
        <f t="shared" si="15"/>
        <v>0.19375891906509563</v>
      </c>
      <c r="R101" s="2">
        <f t="shared" si="15"/>
        <v>0.20701118871933549</v>
      </c>
      <c r="S101" s="2">
        <f t="shared" si="2"/>
        <v>0.21738926482518836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0.1720303600540854</v>
      </c>
      <c r="K102" s="2">
        <f t="shared" si="16"/>
        <v>0.23777538613096386</v>
      </c>
      <c r="L102" s="2">
        <f t="shared" si="16"/>
        <v>0.26518348927950552</v>
      </c>
      <c r="M102" s="2">
        <f t="shared" si="16"/>
        <v>0.28534156828278928</v>
      </c>
      <c r="N102" s="2">
        <f t="shared" si="16"/>
        <v>0.27174508383233531</v>
      </c>
      <c r="O102" s="2">
        <f t="shared" si="16"/>
        <v>0.28170579949777863</v>
      </c>
      <c r="P102" s="2">
        <f t="shared" si="16"/>
        <v>0.27746765481939345</v>
      </c>
      <c r="Q102" s="2">
        <f t="shared" si="16"/>
        <v>0.22749196909406993</v>
      </c>
      <c r="R102" s="2">
        <f t="shared" si="16"/>
        <v>0.18102297160517675</v>
      </c>
      <c r="S102" s="2">
        <f t="shared" si="2"/>
        <v>0.2043973076105853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0.19218843905736915</v>
      </c>
      <c r="K103" s="2">
        <f t="shared" si="17"/>
        <v>0.23140741240100446</v>
      </c>
      <c r="L103" s="2">
        <f t="shared" si="17"/>
        <v>0.27563901371450644</v>
      </c>
      <c r="M103" s="2">
        <f t="shared" si="17"/>
        <v>0.24885479988410275</v>
      </c>
      <c r="N103" s="2">
        <f t="shared" si="17"/>
        <v>0.2462301620629708</v>
      </c>
      <c r="O103" s="2">
        <f t="shared" si="17"/>
        <v>0.21852087096774192</v>
      </c>
      <c r="P103" s="2">
        <f t="shared" si="17"/>
        <v>0.20916253119567316</v>
      </c>
      <c r="Q103" s="2">
        <f t="shared" si="17"/>
        <v>0.21729460575622947</v>
      </c>
      <c r="R103" s="2">
        <f t="shared" si="17"/>
        <v>0.24046456422638593</v>
      </c>
      <c r="S103" s="2">
        <f t="shared" si="2"/>
        <v>0.23028656297083255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0.19586723469190651</v>
      </c>
      <c r="K104" s="2">
        <f t="shared" si="18"/>
        <v>0.23134287212671431</v>
      </c>
      <c r="L104" s="2">
        <f t="shared" si="18"/>
        <v>0.25679325362178868</v>
      </c>
      <c r="M104" s="2">
        <f t="shared" si="18"/>
        <v>0.26427992543944373</v>
      </c>
      <c r="N104" s="2">
        <f t="shared" si="18"/>
        <v>0.2646026268108943</v>
      </c>
      <c r="O104" s="2">
        <f t="shared" si="18"/>
        <v>0.2683029358701951</v>
      </c>
      <c r="P104" s="2">
        <f t="shared" si="18"/>
        <v>0.28037196716244922</v>
      </c>
      <c r="Q104" s="2">
        <f t="shared" si="18"/>
        <v>0.20959279969094069</v>
      </c>
      <c r="R104" s="2">
        <f t="shared" si="18"/>
        <v>0.23007358006567508</v>
      </c>
      <c r="S104" s="2">
        <f t="shared" si="2"/>
        <v>0.21630068553216153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0.21249711203399652</v>
      </c>
      <c r="K105" s="2">
        <f t="shared" si="19"/>
        <v>0.23284881186015066</v>
      </c>
      <c r="L105" s="2">
        <f t="shared" si="19"/>
        <v>0.23390296967355609</v>
      </c>
      <c r="M105" s="2">
        <f t="shared" si="19"/>
        <v>0.24855361193741549</v>
      </c>
      <c r="N105" s="2">
        <f t="shared" si="19"/>
        <v>0.26739937203013331</v>
      </c>
      <c r="O105" s="2">
        <f t="shared" si="19"/>
        <v>0.26763601970253037</v>
      </c>
      <c r="P105" s="2">
        <f t="shared" si="19"/>
        <v>0.25877248870001934</v>
      </c>
      <c r="Q105" s="2">
        <f t="shared" si="19"/>
        <v>0.26275247228124399</v>
      </c>
      <c r="R105" s="2">
        <f t="shared" si="19"/>
        <v>0.22200604577940891</v>
      </c>
      <c r="S105" s="2">
        <f t="shared" si="2"/>
        <v>0.21585105495460691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0.20946371914236042</v>
      </c>
      <c r="K106" s="2">
        <f t="shared" si="20"/>
        <v>0.21198078983967547</v>
      </c>
      <c r="L106" s="2">
        <f t="shared" si="20"/>
        <v>0.22908396252655977</v>
      </c>
      <c r="M106" s="2">
        <f t="shared" si="20"/>
        <v>0.24108845354452385</v>
      </c>
      <c r="N106" s="2">
        <f t="shared" si="20"/>
        <v>0.23515074830983196</v>
      </c>
      <c r="O106" s="2">
        <f t="shared" si="20"/>
        <v>0.233838429399266</v>
      </c>
      <c r="P106" s="2">
        <f t="shared" si="20"/>
        <v>0.21843481726868841</v>
      </c>
      <c r="Q106" s="2">
        <f t="shared" si="20"/>
        <v>0.18745548560942626</v>
      </c>
      <c r="R106" s="2">
        <f t="shared" si="20"/>
        <v>0.1987285201854356</v>
      </c>
      <c r="S106" s="2">
        <f t="shared" si="2"/>
        <v>0.21282196474792353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0.16981447730345761</v>
      </c>
      <c r="K107" s="2">
        <f t="shared" si="21"/>
        <v>0.22497489839675489</v>
      </c>
      <c r="L107" s="2">
        <f t="shared" si="21"/>
        <v>0.23198827486961562</v>
      </c>
      <c r="M107" s="2">
        <f t="shared" si="21"/>
        <v>0.24414335986092334</v>
      </c>
      <c r="N107" s="2">
        <f t="shared" si="21"/>
        <v>0.25315748483677802</v>
      </c>
      <c r="O107" s="2">
        <f t="shared" si="21"/>
        <v>0.26124653254780766</v>
      </c>
      <c r="P107" s="2">
        <f t="shared" si="21"/>
        <v>0.27393945315819973</v>
      </c>
      <c r="Q107" s="2">
        <f t="shared" si="21"/>
        <v>0.21903719316206299</v>
      </c>
      <c r="R107" s="2">
        <f t="shared" si="21"/>
        <v>0.23596825845084027</v>
      </c>
      <c r="S107" s="2">
        <f t="shared" si="2"/>
        <v>0.24169298078037474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0.22024194494881205</v>
      </c>
      <c r="K108" s="2">
        <f t="shared" si="22"/>
        <v>0.22753499594359666</v>
      </c>
      <c r="L108" s="2">
        <f t="shared" si="22"/>
        <v>0.24698313192968896</v>
      </c>
      <c r="M108" s="2">
        <f t="shared" si="22"/>
        <v>0.27021763067413562</v>
      </c>
      <c r="N108" s="2">
        <f t="shared" si="22"/>
        <v>0.27075546629322</v>
      </c>
      <c r="O108" s="2">
        <f t="shared" si="22"/>
        <v>0.27090606026656361</v>
      </c>
      <c r="P108" s="2">
        <f t="shared" si="22"/>
        <v>0.2809528296310605</v>
      </c>
      <c r="Q108" s="2">
        <f t="shared" si="22"/>
        <v>0.27890905427853968</v>
      </c>
      <c r="R108" s="2">
        <f t="shared" si="22"/>
        <v>0.24881177303457602</v>
      </c>
      <c r="S108" s="2">
        <f t="shared" si="2"/>
        <v>0.24763283735754299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0.18220620996716241</v>
      </c>
      <c r="K109" s="2">
        <f t="shared" si="23"/>
        <v>0.21090511860150662</v>
      </c>
      <c r="L109" s="2">
        <f t="shared" si="23"/>
        <v>0.25457737087116089</v>
      </c>
      <c r="M109" s="2">
        <f t="shared" si="23"/>
        <v>0.26309668707745798</v>
      </c>
      <c r="N109" s="2">
        <f t="shared" si="23"/>
        <v>0.27273470137145067</v>
      </c>
      <c r="O109" s="2">
        <f t="shared" si="23"/>
        <v>0.28106039675487732</v>
      </c>
      <c r="P109" s="2">
        <f t="shared" si="23"/>
        <v>0.26952920108170753</v>
      </c>
      <c r="Q109" s="2">
        <f t="shared" si="23"/>
        <v>0.22865369403129226</v>
      </c>
      <c r="R109" s="2">
        <f t="shared" si="23"/>
        <v>0.2387004633957891</v>
      </c>
      <c r="S109" s="2">
        <f t="shared" si="2"/>
        <v>0.24879241095228899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0.24483178945335138</v>
      </c>
      <c r="K110" s="2">
        <f t="shared" si="24"/>
        <v>0.21621893451806065</v>
      </c>
      <c r="L110" s="2">
        <f t="shared" si="24"/>
        <v>0.21682131041143521</v>
      </c>
      <c r="M110" s="2">
        <f t="shared" si="24"/>
        <v>0.22129610276221751</v>
      </c>
      <c r="N110" s="2">
        <f t="shared" si="24"/>
        <v>0.22516851921962527</v>
      </c>
      <c r="O110" s="2">
        <f t="shared" si="24"/>
        <v>0.24943566235271392</v>
      </c>
      <c r="P110" s="2">
        <f t="shared" si="24"/>
        <v>0.25240451497005989</v>
      </c>
      <c r="Q110" s="2">
        <f t="shared" si="24"/>
        <v>0.26985190245315815</v>
      </c>
      <c r="R110" s="2">
        <f t="shared" si="24"/>
        <v>0.2185638978172687</v>
      </c>
      <c r="S110" s="2">
        <f t="shared" si="2"/>
        <v>0.1992857178868071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0.1990081947073595</v>
      </c>
      <c r="K111" s="2">
        <f t="shared" si="25"/>
        <v>0.22990147266756808</v>
      </c>
      <c r="L111" s="2">
        <f t="shared" si="25"/>
        <v>0.24126056094263085</v>
      </c>
      <c r="M111" s="2">
        <f t="shared" si="25"/>
        <v>0.25462039772068767</v>
      </c>
      <c r="N111" s="2">
        <f t="shared" si="25"/>
        <v>0.26374208982035929</v>
      </c>
      <c r="O111" s="2">
        <f t="shared" si="25"/>
        <v>0.27589717481166698</v>
      </c>
      <c r="P111" s="2">
        <f t="shared" si="25"/>
        <v>0.27770430249179062</v>
      </c>
      <c r="Q111" s="2">
        <f t="shared" si="25"/>
        <v>0.25242602839482325</v>
      </c>
      <c r="R111" s="2">
        <f t="shared" si="25"/>
        <v>0.21411061889124972</v>
      </c>
      <c r="S111" s="2">
        <f t="shared" si="2"/>
        <v>0.22950562565192198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0.26415084489086343</v>
      </c>
      <c r="K112" s="2">
        <f t="shared" si="26"/>
        <v>0.27370280548580256</v>
      </c>
      <c r="L112" s="2">
        <f t="shared" si="26"/>
        <v>0.26520500270426889</v>
      </c>
      <c r="M112" s="2">
        <f t="shared" si="26"/>
        <v>0.24364855109136566</v>
      </c>
      <c r="N112" s="2">
        <f t="shared" si="26"/>
        <v>0.23553798995557274</v>
      </c>
      <c r="O112" s="2">
        <f t="shared" si="26"/>
        <v>0.23747419818427659</v>
      </c>
      <c r="P112" s="2">
        <f t="shared" si="26"/>
        <v>0.26970130847981455</v>
      </c>
      <c r="Q112" s="2">
        <f t="shared" si="26"/>
        <v>0.27144389588564805</v>
      </c>
      <c r="R112" s="2">
        <f t="shared" si="26"/>
        <v>0.21041030983194897</v>
      </c>
      <c r="S112" s="2">
        <f t="shared" si="2"/>
        <v>0.21102344243770524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0.22254388139849335</v>
      </c>
      <c r="K113" s="2">
        <f t="shared" si="27"/>
        <v>0.23917375874058336</v>
      </c>
      <c r="L113" s="2">
        <f t="shared" si="27"/>
        <v>0.24691859165539889</v>
      </c>
      <c r="M113" s="2">
        <f t="shared" si="27"/>
        <v>0.26098837145064702</v>
      </c>
      <c r="N113" s="2">
        <f t="shared" si="27"/>
        <v>0.25429769634923699</v>
      </c>
      <c r="O113" s="2">
        <f t="shared" si="27"/>
        <v>0.2630536602279312</v>
      </c>
      <c r="P113" s="2">
        <f t="shared" si="27"/>
        <v>0.24055061792543944</v>
      </c>
      <c r="Q113" s="2">
        <f t="shared" si="27"/>
        <v>0.22336139153950163</v>
      </c>
      <c r="R113" s="2">
        <f t="shared" si="27"/>
        <v>0.24943566235271392</v>
      </c>
      <c r="S113" s="2">
        <f t="shared" si="2"/>
        <v>0.23842724290129422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0.25791195170948422</v>
      </c>
      <c r="K114" s="2">
        <f t="shared" si="28"/>
        <v>0.25246905524434998</v>
      </c>
      <c r="L114" s="2">
        <f t="shared" si="28"/>
        <v>0.26905590573691329</v>
      </c>
      <c r="M114" s="2">
        <f t="shared" si="28"/>
        <v>0.26565678462429976</v>
      </c>
      <c r="N114" s="2">
        <f t="shared" si="28"/>
        <v>0.28136158470156464</v>
      </c>
      <c r="O114" s="2">
        <f t="shared" si="28"/>
        <v>0.28932155186401393</v>
      </c>
      <c r="P114" s="2">
        <f t="shared" si="28"/>
        <v>0.27127178848754102</v>
      </c>
      <c r="Q114" s="2">
        <f t="shared" si="28"/>
        <v>0.23917375874058336</v>
      </c>
      <c r="R114" s="2">
        <f t="shared" si="28"/>
        <v>0.24190596368553216</v>
      </c>
      <c r="S114" s="2">
        <f t="shared" si="2"/>
        <v>0.21277463521344411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0.23515074830983196</v>
      </c>
      <c r="K115" s="2">
        <f t="shared" si="29"/>
        <v>0.25797649198377437</v>
      </c>
      <c r="L115" s="2">
        <f t="shared" si="29"/>
        <v>0.26851807011782886</v>
      </c>
      <c r="M115" s="2">
        <f t="shared" si="29"/>
        <v>0.27329405041529842</v>
      </c>
      <c r="N115" s="2">
        <f t="shared" si="29"/>
        <v>0.27320799671624496</v>
      </c>
      <c r="O115" s="2">
        <f t="shared" si="29"/>
        <v>0.27525177206876567</v>
      </c>
      <c r="P115" s="2">
        <f t="shared" si="29"/>
        <v>0.25369532045586246</v>
      </c>
      <c r="Q115" s="2">
        <f t="shared" si="29"/>
        <v>0.21051787695576585</v>
      </c>
      <c r="R115" s="2">
        <f t="shared" si="29"/>
        <v>0.225211546069152</v>
      </c>
      <c r="S115" s="2">
        <f t="shared" si="2"/>
        <v>0.22179091153177513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0.17973216611937418</v>
      </c>
      <c r="K116" s="2">
        <f t="shared" si="30"/>
        <v>0.21804757562294763</v>
      </c>
      <c r="L116" s="2">
        <f t="shared" si="30"/>
        <v>0.23809808750241451</v>
      </c>
      <c r="M116" s="2">
        <f t="shared" si="30"/>
        <v>0.23620490612323738</v>
      </c>
      <c r="N116" s="2">
        <f t="shared" si="30"/>
        <v>0.20711875584315237</v>
      </c>
      <c r="O116" s="2">
        <f t="shared" si="30"/>
        <v>0.20929161174425343</v>
      </c>
      <c r="P116" s="2">
        <f t="shared" si="30"/>
        <v>0.22491035812246474</v>
      </c>
      <c r="Q116" s="2">
        <f t="shared" si="30"/>
        <v>0.21948897508209389</v>
      </c>
      <c r="R116" s="2">
        <f t="shared" si="30"/>
        <v>0.23390296967355609</v>
      </c>
      <c r="S116" s="2">
        <f t="shared" si="2"/>
        <v>0.24230826472860734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0.23121379157813407</v>
      </c>
      <c r="K117" s="2">
        <f t="shared" si="31"/>
        <v>0.225383653467259</v>
      </c>
      <c r="L117" s="2">
        <f t="shared" si="31"/>
        <v>0.25171608537763185</v>
      </c>
      <c r="M117" s="2">
        <f t="shared" si="31"/>
        <v>0.26275247228124399</v>
      </c>
      <c r="N117" s="2">
        <f t="shared" si="31"/>
        <v>0.26258036488313696</v>
      </c>
      <c r="O117" s="2">
        <f t="shared" si="31"/>
        <v>0.266409754491018</v>
      </c>
      <c r="P117" s="2">
        <f t="shared" si="31"/>
        <v>0.2766931715279119</v>
      </c>
      <c r="Q117" s="2">
        <f t="shared" si="31"/>
        <v>0.27365977863627583</v>
      </c>
      <c r="R117" s="2">
        <f t="shared" si="31"/>
        <v>0.21948897508209389</v>
      </c>
      <c r="S117" s="2">
        <f t="shared" si="2"/>
        <v>0.23118582412594169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0.15639010025111069</v>
      </c>
      <c r="K118" s="2">
        <f t="shared" si="32"/>
        <v>0.19610388236430365</v>
      </c>
      <c r="L118" s="2">
        <f t="shared" si="32"/>
        <v>0.24407881958663316</v>
      </c>
      <c r="M118" s="2">
        <f t="shared" si="32"/>
        <v>0.22480279099864783</v>
      </c>
      <c r="N118" s="2">
        <f t="shared" si="32"/>
        <v>0.25242602839482325</v>
      </c>
      <c r="O118" s="2">
        <f t="shared" si="32"/>
        <v>0.28398622252269651</v>
      </c>
      <c r="P118" s="2">
        <f t="shared" si="32"/>
        <v>0.28357746745219237</v>
      </c>
      <c r="Q118" s="2">
        <f t="shared" si="32"/>
        <v>0.27770430249179062</v>
      </c>
      <c r="R118" s="2">
        <f t="shared" si="32"/>
        <v>0.21785395480007724</v>
      </c>
      <c r="S118" s="2">
        <f t="shared" si="2"/>
        <v>0.2308781821518254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0.16891091346339579</v>
      </c>
      <c r="K119" s="2">
        <f t="shared" si="33"/>
        <v>0.1885526702723585</v>
      </c>
      <c r="L119" s="2">
        <f t="shared" si="33"/>
        <v>0.20339693335908829</v>
      </c>
      <c r="M119" s="2">
        <f t="shared" si="33"/>
        <v>0.25978361966389801</v>
      </c>
      <c r="N119" s="2">
        <f t="shared" si="33"/>
        <v>0.27335859068958857</v>
      </c>
      <c r="O119" s="2">
        <f t="shared" si="33"/>
        <v>0.27454182905157426</v>
      </c>
      <c r="P119" s="2">
        <f t="shared" si="33"/>
        <v>0.28383562854935296</v>
      </c>
      <c r="Q119" s="2">
        <f t="shared" si="33"/>
        <v>0.27566052713926981</v>
      </c>
      <c r="R119" s="2">
        <f t="shared" si="33"/>
        <v>0.23345118775352522</v>
      </c>
      <c r="S119" s="2">
        <f t="shared" si="2"/>
        <v>0.24034408904771104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0.21798303534865751</v>
      </c>
      <c r="K120" s="2">
        <f t="shared" si="34"/>
        <v>0.23222492254201274</v>
      </c>
      <c r="L120" s="2">
        <f t="shared" si="34"/>
        <v>0.2461871352134441</v>
      </c>
      <c r="M120" s="2">
        <f t="shared" si="34"/>
        <v>0.24564929959435966</v>
      </c>
      <c r="N120" s="2">
        <f t="shared" si="34"/>
        <v>0.24715523932779604</v>
      </c>
      <c r="O120" s="2">
        <f t="shared" si="34"/>
        <v>0.26083777747730347</v>
      </c>
      <c r="P120" s="2">
        <f t="shared" si="34"/>
        <v>0.25918124377052348</v>
      </c>
      <c r="Q120" s="2">
        <f t="shared" si="34"/>
        <v>0.21109873942437701</v>
      </c>
      <c r="R120" s="2">
        <f t="shared" si="34"/>
        <v>0.20158980567896465</v>
      </c>
      <c r="S120" s="2">
        <f t="shared" si="2"/>
        <v>0.22122295711802203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0.17334267896465133</v>
      </c>
      <c r="K121" s="2">
        <f t="shared" si="35"/>
        <v>0.23220340911724935</v>
      </c>
      <c r="L121" s="2">
        <f t="shared" si="35"/>
        <v>0.26094534460112034</v>
      </c>
      <c r="M121" s="2">
        <f t="shared" si="35"/>
        <v>0.26623764709291092</v>
      </c>
      <c r="N121" s="2">
        <f t="shared" si="35"/>
        <v>0.26023540158392888</v>
      </c>
      <c r="O121" s="2">
        <f t="shared" si="35"/>
        <v>0.27131481533706781</v>
      </c>
      <c r="P121" s="2">
        <f t="shared" si="35"/>
        <v>0.26845352984353876</v>
      </c>
      <c r="Q121" s="2">
        <f t="shared" si="35"/>
        <v>0.23007358006567508</v>
      </c>
      <c r="R121" s="2">
        <f t="shared" si="35"/>
        <v>0.22400679428240294</v>
      </c>
      <c r="S121" s="2">
        <f t="shared" si="2"/>
        <v>0.21466781659262121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0.20950674599188721</v>
      </c>
      <c r="K122" s="2">
        <f t="shared" si="36"/>
        <v>0.19941694977786359</v>
      </c>
      <c r="L122" s="2">
        <f t="shared" si="36"/>
        <v>0.21400305176743284</v>
      </c>
      <c r="M122" s="2">
        <f t="shared" si="36"/>
        <v>0.27099211396561718</v>
      </c>
      <c r="N122" s="2">
        <f t="shared" si="36"/>
        <v>0.27877997372995944</v>
      </c>
      <c r="O122" s="2">
        <f t="shared" si="36"/>
        <v>0.28405076279698666</v>
      </c>
      <c r="P122" s="2">
        <f t="shared" si="36"/>
        <v>0.27798397701371452</v>
      </c>
      <c r="Q122" s="2">
        <f t="shared" si="36"/>
        <v>0.25937486459339387</v>
      </c>
      <c r="R122" s="2">
        <f t="shared" si="36"/>
        <v>0.22534062661773227</v>
      </c>
      <c r="S122" s="2">
        <f t="shared" si="2"/>
        <v>0.2228558260575623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0.23358026830210543</v>
      </c>
      <c r="K123" s="2">
        <f t="shared" si="37"/>
        <v>0.24973685029940118</v>
      </c>
      <c r="L123" s="2">
        <f t="shared" si="37"/>
        <v>0.26864715066640915</v>
      </c>
      <c r="M123" s="2">
        <f t="shared" si="37"/>
        <v>0.27140086903612126</v>
      </c>
      <c r="N123" s="2">
        <f t="shared" si="37"/>
        <v>0.28019985976434225</v>
      </c>
      <c r="O123" s="2">
        <f t="shared" si="37"/>
        <v>0.28159823237396181</v>
      </c>
      <c r="P123" s="2">
        <f t="shared" si="37"/>
        <v>0.27058335889511304</v>
      </c>
      <c r="Q123" s="2">
        <f t="shared" si="37"/>
        <v>0.24040002395209581</v>
      </c>
      <c r="R123" s="2">
        <f t="shared" si="37"/>
        <v>0.21802606219818427</v>
      </c>
      <c r="S123" s="2">
        <f t="shared" si="2"/>
        <v>0.23021556866911344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0.22445857620243384</v>
      </c>
      <c r="K124" s="2">
        <f t="shared" si="38"/>
        <v>0.23945343326250726</v>
      </c>
      <c r="L124" s="2">
        <f t="shared" si="38"/>
        <v>0.23652760749468804</v>
      </c>
      <c r="M124" s="2">
        <f t="shared" si="38"/>
        <v>0.2493711220784238</v>
      </c>
      <c r="N124" s="2">
        <f t="shared" si="38"/>
        <v>0.23274124473633379</v>
      </c>
      <c r="O124" s="2">
        <f t="shared" si="38"/>
        <v>0.2329778924087309</v>
      </c>
      <c r="P124" s="2">
        <f t="shared" si="38"/>
        <v>0.25853584102762217</v>
      </c>
      <c r="Q124" s="2">
        <f t="shared" si="38"/>
        <v>0.25662114622368165</v>
      </c>
      <c r="R124" s="2">
        <f t="shared" si="38"/>
        <v>0.21729460575622947</v>
      </c>
      <c r="S124" s="2">
        <f t="shared" si="2"/>
        <v>0.20851497711029551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0.24569232644388642</v>
      </c>
      <c r="K125" s="2">
        <f t="shared" si="39"/>
        <v>0.25212484044813599</v>
      </c>
      <c r="L125" s="2">
        <f t="shared" si="39"/>
        <v>0.22247934112420317</v>
      </c>
      <c r="M125" s="2">
        <f t="shared" si="39"/>
        <v>0.21279829998068378</v>
      </c>
      <c r="N125" s="2">
        <f t="shared" si="39"/>
        <v>0.21337916244929495</v>
      </c>
      <c r="O125" s="2">
        <f t="shared" si="39"/>
        <v>0.19201633165926213</v>
      </c>
      <c r="P125" s="2">
        <f t="shared" si="39"/>
        <v>0.16146726849526755</v>
      </c>
      <c r="Q125" s="2">
        <f t="shared" si="39"/>
        <v>0.16783524222522697</v>
      </c>
      <c r="R125" s="2">
        <f t="shared" si="39"/>
        <v>0.20933463859378015</v>
      </c>
      <c r="S125" s="2">
        <f t="shared" si="2"/>
        <v>0.23958681649604022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0.17618245103341704</v>
      </c>
      <c r="K126" s="2">
        <f t="shared" si="40"/>
        <v>0.1947485366042109</v>
      </c>
      <c r="L126" s="2">
        <f t="shared" si="40"/>
        <v>0.25100614236044039</v>
      </c>
      <c r="M126" s="2">
        <f t="shared" si="40"/>
        <v>0.23596825845084027</v>
      </c>
      <c r="N126" s="2">
        <f t="shared" si="40"/>
        <v>0.26156923391925824</v>
      </c>
      <c r="O126" s="2">
        <f t="shared" si="40"/>
        <v>0.26221463666215955</v>
      </c>
      <c r="P126" s="2">
        <f t="shared" si="40"/>
        <v>0.23910921846629318</v>
      </c>
      <c r="Q126" s="2">
        <f t="shared" si="40"/>
        <v>0.20468773884489086</v>
      </c>
      <c r="R126" s="2">
        <f t="shared" si="40"/>
        <v>0.22499641182151822</v>
      </c>
      <c r="S126" s="2">
        <f t="shared" si="2"/>
        <v>0.20898827245508986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0.20455865829631062</v>
      </c>
      <c r="K127" s="2">
        <f t="shared" si="41"/>
        <v>0.22252236797372993</v>
      </c>
      <c r="L127" s="2">
        <f t="shared" si="41"/>
        <v>0.27066941259416649</v>
      </c>
      <c r="M127" s="2">
        <f t="shared" si="41"/>
        <v>0.28000623894147186</v>
      </c>
      <c r="N127" s="2">
        <f t="shared" si="41"/>
        <v>0.2783712186594553</v>
      </c>
      <c r="O127" s="2">
        <f t="shared" si="41"/>
        <v>0.22024194494881205</v>
      </c>
      <c r="P127" s="2">
        <f t="shared" si="41"/>
        <v>0.2420350442341124</v>
      </c>
      <c r="Q127" s="2">
        <f t="shared" si="41"/>
        <v>0.21447634711222718</v>
      </c>
      <c r="R127" s="2">
        <f t="shared" si="41"/>
        <v>0.22630873073208421</v>
      </c>
      <c r="S127" s="2">
        <f t="shared" si="2"/>
        <v>0.21710528761831177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0.20122407745798726</v>
      </c>
      <c r="K128" s="2">
        <f t="shared" si="42"/>
        <v>0.24440152095808382</v>
      </c>
      <c r="L128" s="2">
        <f t="shared" si="42"/>
        <v>0.26707667065868262</v>
      </c>
      <c r="M128" s="2">
        <f t="shared" si="42"/>
        <v>0.25644903882557463</v>
      </c>
      <c r="N128" s="2">
        <f t="shared" si="42"/>
        <v>0.26649580819007146</v>
      </c>
      <c r="O128" s="2">
        <f t="shared" si="42"/>
        <v>0.27594020166119376</v>
      </c>
      <c r="P128" s="2">
        <f t="shared" si="42"/>
        <v>0.28374957485029934</v>
      </c>
      <c r="Q128" s="2">
        <f t="shared" si="42"/>
        <v>0.27563901371450644</v>
      </c>
      <c r="R128" s="2">
        <f t="shared" si="42"/>
        <v>0.21355126984740194</v>
      </c>
      <c r="S128" s="2">
        <f t="shared" si="2"/>
        <v>0.22583758672976631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0.19085460672203974</v>
      </c>
      <c r="K129" s="2">
        <f t="shared" si="43"/>
        <v>0.20980793393857447</v>
      </c>
      <c r="L129" s="2">
        <f t="shared" si="43"/>
        <v>0.24984441742321806</v>
      </c>
      <c r="M129" s="2">
        <f t="shared" si="43"/>
        <v>0.29379634421479617</v>
      </c>
      <c r="N129" s="2">
        <f t="shared" si="43"/>
        <v>0.26494684160710835</v>
      </c>
      <c r="O129" s="2">
        <f t="shared" si="43"/>
        <v>0.27665014467838511</v>
      </c>
      <c r="P129" s="2">
        <f t="shared" si="43"/>
        <v>0.2538244010044427</v>
      </c>
      <c r="Q129" s="2">
        <f t="shared" si="43"/>
        <v>0.21621893451806065</v>
      </c>
      <c r="R129" s="2">
        <f t="shared" si="43"/>
        <v>0.20436503747344023</v>
      </c>
      <c r="S129" s="2">
        <f t="shared" si="2"/>
        <v>0.22006338352327606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0.22964331157040757</v>
      </c>
      <c r="K130" s="2">
        <f t="shared" si="44"/>
        <v>0.25440526347305387</v>
      </c>
      <c r="L130" s="2">
        <f t="shared" si="44"/>
        <v>0.2513718705814178</v>
      </c>
      <c r="M130" s="2">
        <f t="shared" si="44"/>
        <v>0.25021014564419547</v>
      </c>
      <c r="N130" s="2">
        <f t="shared" si="44"/>
        <v>0.27335859068958857</v>
      </c>
      <c r="O130" s="2">
        <f t="shared" si="44"/>
        <v>0.29170954201274868</v>
      </c>
      <c r="P130" s="2">
        <f t="shared" si="44"/>
        <v>0.25819162623140812</v>
      </c>
      <c r="Q130" s="2">
        <f t="shared" si="44"/>
        <v>0.25201727332431911</v>
      </c>
      <c r="R130" s="2">
        <f t="shared" si="44"/>
        <v>0.21466996793509757</v>
      </c>
      <c r="S130" s="2">
        <f t="shared" si="2"/>
        <v>0.24718320677998848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0.21034576955765885</v>
      </c>
      <c r="K131" s="2">
        <f t="shared" si="45"/>
        <v>0.21518629012941853</v>
      </c>
      <c r="L131" s="2">
        <f t="shared" si="45"/>
        <v>0.23287032528491405</v>
      </c>
      <c r="M131" s="2">
        <f t="shared" si="45"/>
        <v>0.2398621883330114</v>
      </c>
      <c r="N131" s="2">
        <f t="shared" si="45"/>
        <v>0.25416861580065681</v>
      </c>
      <c r="O131" s="2">
        <f t="shared" si="45"/>
        <v>0.23981916148348464</v>
      </c>
      <c r="P131" s="2">
        <f t="shared" si="45"/>
        <v>0.25849281417809539</v>
      </c>
      <c r="Q131" s="2">
        <f t="shared" si="45"/>
        <v>0.28030742688815918</v>
      </c>
      <c r="R131" s="2">
        <f t="shared" si="45"/>
        <v>0.23304243268302105</v>
      </c>
      <c r="S131" s="2">
        <f t="shared" si="2"/>
        <v>0.23116215935870199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0.17497769924666798</v>
      </c>
      <c r="K132" s="2">
        <f t="shared" si="46"/>
        <v>0.21086209175197992</v>
      </c>
      <c r="L132" s="2">
        <f t="shared" si="46"/>
        <v>0.22131761618698087</v>
      </c>
      <c r="M132" s="2">
        <f t="shared" si="46"/>
        <v>0.26206404268881589</v>
      </c>
      <c r="N132" s="2">
        <f t="shared" si="46"/>
        <v>0.22957877129611742</v>
      </c>
      <c r="O132" s="2">
        <f t="shared" si="46"/>
        <v>0.2143042397141201</v>
      </c>
      <c r="P132" s="2">
        <f t="shared" si="46"/>
        <v>0.20658092022406802</v>
      </c>
      <c r="Q132" s="2">
        <f t="shared" si="46"/>
        <v>0.21628347479235077</v>
      </c>
      <c r="R132" s="2">
        <f t="shared" si="46"/>
        <v>0.22275901564612707</v>
      </c>
      <c r="S132" s="2">
        <f t="shared" si="2"/>
        <v>0.22931630751400425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0.20402082267722618</v>
      </c>
      <c r="K133" s="2">
        <f t="shared" si="47"/>
        <v>0.21056090380529266</v>
      </c>
      <c r="L133" s="2">
        <f t="shared" si="47"/>
        <v>0.23562404365462622</v>
      </c>
      <c r="M133" s="2">
        <f t="shared" si="47"/>
        <v>0.24758550782306354</v>
      </c>
      <c r="N133" s="2">
        <f t="shared" si="47"/>
        <v>0.24050759107591269</v>
      </c>
      <c r="O133" s="2">
        <f t="shared" si="47"/>
        <v>0.21318554162642456</v>
      </c>
      <c r="P133" s="2">
        <f t="shared" si="47"/>
        <v>0.23188070774579875</v>
      </c>
      <c r="Q133" s="2">
        <f t="shared" si="47"/>
        <v>0.208409561328955</v>
      </c>
      <c r="R133" s="2">
        <f t="shared" si="47"/>
        <v>0.20313877226192775</v>
      </c>
      <c r="S133" s="2">
        <f t="shared" si="2"/>
        <v>0.22508031417809549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0.21559504519992273</v>
      </c>
      <c r="K134" s="2">
        <f t="shared" si="48"/>
        <v>0.22708321402356579</v>
      </c>
      <c r="L134" s="2">
        <f t="shared" si="48"/>
        <v>0.24644529631060458</v>
      </c>
      <c r="M134" s="2">
        <f t="shared" si="48"/>
        <v>0.25076949468804322</v>
      </c>
      <c r="N134" s="2">
        <f t="shared" si="48"/>
        <v>0.25266267606722037</v>
      </c>
      <c r="O134" s="2">
        <f t="shared" si="48"/>
        <v>0.2611819922735174</v>
      </c>
      <c r="P134" s="2">
        <f t="shared" si="48"/>
        <v>0.25485704539308474</v>
      </c>
      <c r="Q134" s="2">
        <f t="shared" si="48"/>
        <v>0.25698687444465906</v>
      </c>
      <c r="R134" s="2">
        <f t="shared" si="48"/>
        <v>0.20993701448715471</v>
      </c>
      <c r="S134" s="2">
        <f t="shared" si="2"/>
        <v>0.22758877950550516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0.2543837500482905</v>
      </c>
      <c r="K135" s="2">
        <f t="shared" si="49"/>
        <v>0.18097994475564999</v>
      </c>
      <c r="L135" s="2">
        <f t="shared" si="49"/>
        <v>0.17560158856480587</v>
      </c>
      <c r="M135" s="2">
        <f t="shared" si="49"/>
        <v>0.17695693432489856</v>
      </c>
      <c r="N135" s="2">
        <f t="shared" si="49"/>
        <v>0.19134941549159742</v>
      </c>
      <c r="O135" s="2">
        <f t="shared" si="49"/>
        <v>0.21355126984740194</v>
      </c>
      <c r="P135" s="2">
        <f t="shared" si="49"/>
        <v>0.20503195364110488</v>
      </c>
      <c r="Q135" s="2">
        <f t="shared" si="49"/>
        <v>0.18758456615800656</v>
      </c>
      <c r="R135" s="2">
        <f t="shared" si="49"/>
        <v>0.18407787792157621</v>
      </c>
      <c r="S135" s="2">
        <f t="shared" si="2"/>
        <v>0.19985367230056017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0.27729554742128643</v>
      </c>
      <c r="K136" s="2">
        <f t="shared" si="50"/>
        <v>0.21729460575622947</v>
      </c>
      <c r="L136" s="2">
        <f t="shared" si="50"/>
        <v>0.2416047757388449</v>
      </c>
      <c r="M136" s="2">
        <f t="shared" si="50"/>
        <v>0.25195273305002897</v>
      </c>
      <c r="N136" s="2">
        <f t="shared" si="50"/>
        <v>0.27092757369132703</v>
      </c>
      <c r="O136" s="2">
        <f t="shared" si="50"/>
        <v>0.26677548271199536</v>
      </c>
      <c r="P136" s="2">
        <f t="shared" si="50"/>
        <v>0.24663891713347499</v>
      </c>
      <c r="Q136" s="2">
        <f t="shared" si="50"/>
        <v>0.25154397797952482</v>
      </c>
      <c r="R136" s="2">
        <f t="shared" si="50"/>
        <v>0.22592148908634344</v>
      </c>
      <c r="S136" s="2">
        <f t="shared" si="2"/>
        <v>0.20853864187753526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0.19453340235657721</v>
      </c>
      <c r="K137" s="2">
        <f t="shared" si="51"/>
        <v>0.19137092891636084</v>
      </c>
      <c r="L137" s="2">
        <f t="shared" si="51"/>
        <v>0.19461945605563069</v>
      </c>
      <c r="M137" s="2">
        <f t="shared" si="51"/>
        <v>0.18827299575043463</v>
      </c>
      <c r="N137" s="2">
        <f t="shared" si="51"/>
        <v>0.19812614429206105</v>
      </c>
      <c r="O137" s="2">
        <f t="shared" si="51"/>
        <v>0.22364106606142553</v>
      </c>
      <c r="P137" s="2">
        <f t="shared" si="51"/>
        <v>0.23842078887386514</v>
      </c>
      <c r="Q137" s="2">
        <f t="shared" si="51"/>
        <v>0.23327908035541817</v>
      </c>
      <c r="R137" s="2">
        <f t="shared" si="51"/>
        <v>0.23467745296503767</v>
      </c>
      <c r="S137" s="2">
        <f t="shared" si="2"/>
        <v>0.23916085068572535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0.20087986266177321</v>
      </c>
      <c r="K138" s="2">
        <f t="shared" si="52"/>
        <v>0.21966108248020089</v>
      </c>
      <c r="L138" s="2">
        <f t="shared" si="52"/>
        <v>0.23893711106818621</v>
      </c>
      <c r="M138" s="2">
        <f t="shared" si="52"/>
        <v>0.25616936430365078</v>
      </c>
      <c r="N138" s="2">
        <f t="shared" si="52"/>
        <v>0.26554921750048288</v>
      </c>
      <c r="O138" s="2">
        <f t="shared" si="52"/>
        <v>0.26834596271972183</v>
      </c>
      <c r="P138" s="2">
        <f t="shared" si="52"/>
        <v>0.26109593857446395</v>
      </c>
      <c r="Q138" s="2">
        <f t="shared" si="52"/>
        <v>0.27219686575236618</v>
      </c>
      <c r="R138" s="2">
        <f t="shared" si="52"/>
        <v>0.22398528085763958</v>
      </c>
      <c r="S138" s="2">
        <f t="shared" si="2"/>
        <v>0.18532350521537574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0.2049458999420514</v>
      </c>
      <c r="K139" s="3">
        <f t="shared" si="53"/>
        <v>0.19205935850878889</v>
      </c>
      <c r="L139" s="3">
        <f t="shared" si="53"/>
        <v>0.2176173071276801</v>
      </c>
      <c r="M139" s="3">
        <f t="shared" si="53"/>
        <v>0.22673899922735177</v>
      </c>
      <c r="N139" s="3">
        <f t="shared" si="53"/>
        <v>0.20016991964458181</v>
      </c>
      <c r="O139" s="3">
        <f t="shared" si="53"/>
        <v>0.21516477670465523</v>
      </c>
      <c r="P139" s="3">
        <f t="shared" si="53"/>
        <v>0.2748215035734981</v>
      </c>
      <c r="Q139" s="3">
        <f t="shared" si="53"/>
        <v>0.25266267606722037</v>
      </c>
      <c r="R139" s="3">
        <f t="shared" si="53"/>
        <v>0.18265799188719339</v>
      </c>
      <c r="S139" s="3">
        <f t="shared" si="2"/>
        <v>0.14291624232180802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0.18489538806258451</v>
      </c>
      <c r="K140" s="3">
        <f t="shared" si="54"/>
        <v>0.18125961927757386</v>
      </c>
      <c r="L140" s="3">
        <f t="shared" si="54"/>
        <v>0.20193402047517867</v>
      </c>
      <c r="M140" s="3">
        <f t="shared" si="54"/>
        <v>0.21096965887579683</v>
      </c>
      <c r="N140" s="3">
        <f t="shared" si="54"/>
        <v>0.23046082171141585</v>
      </c>
      <c r="O140" s="3">
        <f t="shared" si="54"/>
        <v>0.23921678559011009</v>
      </c>
      <c r="P140" s="3">
        <f t="shared" si="54"/>
        <v>0.24440152095808382</v>
      </c>
      <c r="Q140" s="3">
        <f t="shared" si="54"/>
        <v>0.263613009271779</v>
      </c>
      <c r="R140" s="3">
        <f t="shared" si="54"/>
        <v>0.26636672764149122</v>
      </c>
      <c r="S140" s="3">
        <f t="shared" si="2"/>
        <v>0.20742639781726877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0.2214682101603245</v>
      </c>
      <c r="K141" s="3">
        <f t="shared" si="55"/>
        <v>0.18612165327409694</v>
      </c>
      <c r="L141" s="3">
        <f t="shared" si="55"/>
        <v>0.21079755147768975</v>
      </c>
      <c r="M141" s="3">
        <f t="shared" si="55"/>
        <v>0.21658466273903806</v>
      </c>
      <c r="N141" s="3">
        <f t="shared" si="55"/>
        <v>0.2341611307707166</v>
      </c>
      <c r="O141" s="3">
        <f t="shared" si="55"/>
        <v>0.23239702994011974</v>
      </c>
      <c r="P141" s="3">
        <f t="shared" si="55"/>
        <v>0.25702990129418579</v>
      </c>
      <c r="Q141" s="3">
        <f t="shared" si="55"/>
        <v>0.27512269152018543</v>
      </c>
      <c r="R141" s="3">
        <f t="shared" si="55"/>
        <v>0.20886134324898589</v>
      </c>
      <c r="S141" s="3">
        <f t="shared" si="2"/>
        <v>0.16695964583735756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0.20772113173652695</v>
      </c>
      <c r="K142" s="3">
        <f t="shared" si="56"/>
        <v>0.18278707243577358</v>
      </c>
      <c r="L142" s="3">
        <f t="shared" si="56"/>
        <v>0.20561281610971605</v>
      </c>
      <c r="M142" s="3">
        <f t="shared" si="56"/>
        <v>0.2566856864979718</v>
      </c>
      <c r="N142" s="3">
        <f t="shared" si="56"/>
        <v>0.25014560536990532</v>
      </c>
      <c r="O142" s="3">
        <f t="shared" si="56"/>
        <v>0.21535839752752561</v>
      </c>
      <c r="P142" s="3">
        <f t="shared" si="56"/>
        <v>0.23480653351361794</v>
      </c>
      <c r="Q142" s="3">
        <f t="shared" si="56"/>
        <v>0.25348018620822871</v>
      </c>
      <c r="R142" s="3">
        <f t="shared" si="56"/>
        <v>0.19907273498164962</v>
      </c>
      <c r="S142" s="3">
        <f t="shared" si="2"/>
        <v>0.14391016254587596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0.19498518427660808</v>
      </c>
      <c r="K143" s="3">
        <f t="shared" si="57"/>
        <v>0.19188725111068186</v>
      </c>
      <c r="L143" s="3">
        <f t="shared" si="57"/>
        <v>0.21411061889124972</v>
      </c>
      <c r="M143" s="3">
        <f t="shared" si="57"/>
        <v>0.24300314834846432</v>
      </c>
      <c r="N143" s="3">
        <f t="shared" si="57"/>
        <v>0.24313222889704464</v>
      </c>
      <c r="O143" s="3">
        <f t="shared" si="57"/>
        <v>0.26193496214023565</v>
      </c>
      <c r="P143" s="3">
        <f t="shared" si="57"/>
        <v>0.26987341587792157</v>
      </c>
      <c r="Q143" s="3">
        <f t="shared" si="57"/>
        <v>0.26339787502414524</v>
      </c>
      <c r="R143" s="3">
        <f t="shared" si="57"/>
        <v>0.14746202897430943</v>
      </c>
      <c r="S143" s="3">
        <f t="shared" si="2"/>
        <v>0.13120218253814955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0.25236148812053311</v>
      </c>
      <c r="K144" s="3">
        <f t="shared" si="58"/>
        <v>0.2780915441375314</v>
      </c>
      <c r="L144" s="3">
        <f t="shared" si="58"/>
        <v>0.29134381379177127</v>
      </c>
      <c r="M144" s="3">
        <f t="shared" si="58"/>
        <v>0.21312100135213444</v>
      </c>
      <c r="N144" s="3">
        <f t="shared" si="58"/>
        <v>0.24162628916360823</v>
      </c>
      <c r="O144" s="3">
        <f t="shared" si="58"/>
        <v>0.23893711106818621</v>
      </c>
      <c r="P144" s="3">
        <f t="shared" si="58"/>
        <v>0.27811305756229476</v>
      </c>
      <c r="Q144" s="3">
        <f t="shared" si="58"/>
        <v>0.29127927351748117</v>
      </c>
      <c r="R144" s="3">
        <f t="shared" si="58"/>
        <v>0.27342313096387871</v>
      </c>
      <c r="S144" s="3">
        <f t="shared" si="2"/>
        <v>0.21604037309252461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0.24261590670272354</v>
      </c>
      <c r="K145" s="3">
        <f t="shared" si="59"/>
        <v>0.19380194591462235</v>
      </c>
      <c r="L145" s="3">
        <f t="shared" si="59"/>
        <v>0.18027000173845856</v>
      </c>
      <c r="M145" s="3">
        <f t="shared" si="59"/>
        <v>0.21307797450260768</v>
      </c>
      <c r="N145" s="3">
        <f t="shared" si="59"/>
        <v>0.22540516689202239</v>
      </c>
      <c r="O145" s="3">
        <f t="shared" si="59"/>
        <v>0.2572450355418196</v>
      </c>
      <c r="P145" s="3">
        <f t="shared" si="59"/>
        <v>0.26817385532161486</v>
      </c>
      <c r="Q145" s="3">
        <f t="shared" si="59"/>
        <v>0.26585040544717015</v>
      </c>
      <c r="R145" s="3">
        <f t="shared" si="59"/>
        <v>0.21983318987830791</v>
      </c>
      <c r="S145" s="3">
        <f t="shared" si="2"/>
        <v>0.23393093712574853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0.20251488294378986</v>
      </c>
      <c r="K146" s="3">
        <f t="shared" si="60"/>
        <v>0.17549402144098894</v>
      </c>
      <c r="L146" s="3">
        <f t="shared" si="60"/>
        <v>0.22024194494881205</v>
      </c>
      <c r="M146" s="3">
        <f t="shared" si="60"/>
        <v>0.22592148908634344</v>
      </c>
      <c r="N146" s="3">
        <f t="shared" si="60"/>
        <v>0.24446606123237394</v>
      </c>
      <c r="O146" s="3">
        <f t="shared" si="60"/>
        <v>0.2493711220784238</v>
      </c>
      <c r="P146" s="3">
        <f t="shared" si="60"/>
        <v>0.24896236700791963</v>
      </c>
      <c r="Q146" s="3">
        <f t="shared" si="60"/>
        <v>0.23743117133474986</v>
      </c>
      <c r="R146" s="3">
        <f t="shared" si="60"/>
        <v>0.16721135290708908</v>
      </c>
      <c r="S146" s="3">
        <f t="shared" si="2"/>
        <v>0.15690211976047908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0.17573066911338614</v>
      </c>
      <c r="K147" s="3">
        <f t="shared" si="61"/>
        <v>0.17514980664477497</v>
      </c>
      <c r="L147" s="3">
        <f t="shared" si="61"/>
        <v>0.19879306045972572</v>
      </c>
      <c r="M147" s="3">
        <f t="shared" si="61"/>
        <v>0.21740217288004637</v>
      </c>
      <c r="N147" s="3">
        <f t="shared" si="61"/>
        <v>0.24009883600540852</v>
      </c>
      <c r="O147" s="3">
        <f t="shared" si="61"/>
        <v>0.26871169094069924</v>
      </c>
      <c r="P147" s="3">
        <f t="shared" si="61"/>
        <v>0.27600474193548385</v>
      </c>
      <c r="Q147" s="3">
        <f t="shared" si="61"/>
        <v>0.27751068166892023</v>
      </c>
      <c r="R147" s="3">
        <f t="shared" si="61"/>
        <v>0.2200268107011783</v>
      </c>
      <c r="S147" s="3">
        <f t="shared" si="2"/>
        <v>0.23722033977206877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0.23256913733822679</v>
      </c>
      <c r="K148" s="3">
        <f t="shared" si="62"/>
        <v>0.22626570388255743</v>
      </c>
      <c r="L148" s="3">
        <f t="shared" si="62"/>
        <v>0.21127084682248409</v>
      </c>
      <c r="M148" s="3">
        <f t="shared" si="62"/>
        <v>0.22826645238555149</v>
      </c>
      <c r="N148" s="3">
        <f t="shared" si="62"/>
        <v>0.23644155379563453</v>
      </c>
      <c r="O148" s="3">
        <f t="shared" si="62"/>
        <v>0.25937486459339387</v>
      </c>
      <c r="P148" s="3">
        <f t="shared" si="62"/>
        <v>0.22626570388255743</v>
      </c>
      <c r="Q148" s="3">
        <f t="shared" si="62"/>
        <v>0.24078726559783659</v>
      </c>
      <c r="R148" s="3">
        <f t="shared" si="62"/>
        <v>0.19569512729379951</v>
      </c>
      <c r="S148" s="3">
        <f t="shared" si="2"/>
        <v>0.17616524029360636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0.20752751091365657</v>
      </c>
      <c r="K149" s="3">
        <f t="shared" si="63"/>
        <v>0.21798303534865751</v>
      </c>
      <c r="L149" s="3">
        <f t="shared" si="63"/>
        <v>0.20354752733243192</v>
      </c>
      <c r="M149" s="3">
        <f t="shared" si="63"/>
        <v>0.21120630654819395</v>
      </c>
      <c r="N149" s="3">
        <f t="shared" si="63"/>
        <v>0.20378417500482907</v>
      </c>
      <c r="O149" s="3">
        <f t="shared" si="63"/>
        <v>0.24040002395209581</v>
      </c>
      <c r="P149" s="3">
        <f t="shared" si="63"/>
        <v>0.24844604481359858</v>
      </c>
      <c r="Q149" s="3">
        <f t="shared" si="63"/>
        <v>0.24838150453930846</v>
      </c>
      <c r="R149" s="3">
        <f t="shared" si="63"/>
        <v>0.18360458257678192</v>
      </c>
      <c r="S149" s="3">
        <f t="shared" si="2"/>
        <v>0.14835913878694224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0.14494495827699438</v>
      </c>
      <c r="K150" s="3">
        <f t="shared" si="64"/>
        <v>0.16357558412207843</v>
      </c>
      <c r="L150" s="3">
        <f t="shared" si="64"/>
        <v>0.18192653544523854</v>
      </c>
      <c r="M150" s="3">
        <f t="shared" si="64"/>
        <v>0.20729086324125937</v>
      </c>
      <c r="N150" s="3">
        <f t="shared" si="64"/>
        <v>0.23345118775352522</v>
      </c>
      <c r="O150" s="3">
        <f t="shared" si="64"/>
        <v>0.25412558895112997</v>
      </c>
      <c r="P150" s="3">
        <f t="shared" si="64"/>
        <v>0.26238674406026657</v>
      </c>
      <c r="Q150" s="3">
        <f t="shared" si="64"/>
        <v>0.263613009271779</v>
      </c>
      <c r="R150" s="3">
        <f t="shared" si="64"/>
        <v>0.22357652578713541</v>
      </c>
      <c r="S150" s="3">
        <f t="shared" si="2"/>
        <v>0.21970841201468033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0.19102671412014682</v>
      </c>
      <c r="K151" s="3">
        <f t="shared" si="65"/>
        <v>0.15948803341703691</v>
      </c>
      <c r="L151" s="3">
        <f t="shared" si="65"/>
        <v>0.18773516013135022</v>
      </c>
      <c r="M151" s="3">
        <f t="shared" si="65"/>
        <v>0.20466622542012747</v>
      </c>
      <c r="N151" s="3">
        <f t="shared" si="65"/>
        <v>0.19976116457407767</v>
      </c>
      <c r="O151" s="3">
        <f t="shared" si="65"/>
        <v>0.19289838207456053</v>
      </c>
      <c r="P151" s="3">
        <f t="shared" si="65"/>
        <v>0.21565958547421285</v>
      </c>
      <c r="Q151" s="3">
        <f t="shared" si="65"/>
        <v>0.23839927544910183</v>
      </c>
      <c r="R151" s="3">
        <f t="shared" si="65"/>
        <v>0.24078726559783659</v>
      </c>
      <c r="S151" s="3">
        <f t="shared" si="2"/>
        <v>0.20314307494688047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0.28736383021054662</v>
      </c>
      <c r="K152" s="3">
        <f t="shared" si="66"/>
        <v>0.28260936333784042</v>
      </c>
      <c r="L152" s="3">
        <f t="shared" si="66"/>
        <v>0.23284881186015066</v>
      </c>
      <c r="M152" s="3">
        <f t="shared" si="66"/>
        <v>0.18885385821904577</v>
      </c>
      <c r="N152" s="3">
        <f t="shared" si="66"/>
        <v>0.19655566428433457</v>
      </c>
      <c r="O152" s="3">
        <f t="shared" si="66"/>
        <v>0.2463377291867877</v>
      </c>
      <c r="P152" s="3">
        <f t="shared" si="66"/>
        <v>0.17783898474019699</v>
      </c>
      <c r="Q152" s="3">
        <f t="shared" si="66"/>
        <v>0.16411341974116284</v>
      </c>
      <c r="R152" s="3">
        <f t="shared" si="66"/>
        <v>0.15518534846436158</v>
      </c>
      <c r="S152" s="3">
        <f t="shared" ref="S152:S154" si="67">IF(($J$2*(S83/$E$1*1.1)-$J$3)/100&lt;0,"",($J$2*(S83/$E$1*1.1)-$J$3)/100)</f>
        <v>0.20281176820552446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0.24756399439830015</v>
      </c>
      <c r="K153" s="3">
        <f t="shared" si="68"/>
        <v>0.15028028761831178</v>
      </c>
      <c r="L153" s="3">
        <f t="shared" si="68"/>
        <v>0.15703550299401198</v>
      </c>
      <c r="M153" s="3">
        <f t="shared" si="68"/>
        <v>0.21279829998068378</v>
      </c>
      <c r="N153" s="3">
        <f t="shared" si="68"/>
        <v>0.22138215646127102</v>
      </c>
      <c r="O153" s="3">
        <f t="shared" si="68"/>
        <v>0.25434072319876377</v>
      </c>
      <c r="P153" s="3">
        <f t="shared" si="68"/>
        <v>0.23373086227544909</v>
      </c>
      <c r="Q153" s="3">
        <f t="shared" si="68"/>
        <v>0.24209958450840258</v>
      </c>
      <c r="R153" s="3">
        <f t="shared" si="68"/>
        <v>0.22400679428240294</v>
      </c>
      <c r="S153" s="3">
        <f t="shared" si="67"/>
        <v>0.14873777506277769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0.20871074927564226</v>
      </c>
      <c r="K154" s="3">
        <f t="shared" si="69"/>
        <v>0.21501418273131156</v>
      </c>
      <c r="L154" s="3">
        <f t="shared" si="69"/>
        <v>0.21294889395402741</v>
      </c>
      <c r="M154" s="3">
        <f t="shared" si="69"/>
        <v>0.18616468012362372</v>
      </c>
      <c r="N154" s="3">
        <f t="shared" si="69"/>
        <v>0.1720303600540854</v>
      </c>
      <c r="O154" s="3">
        <f t="shared" si="69"/>
        <v>0.16602811454510336</v>
      </c>
      <c r="P154" s="3">
        <f t="shared" si="69"/>
        <v>0.18536868340737878</v>
      </c>
      <c r="Q154" s="3">
        <f t="shared" si="69"/>
        <v>0.21318554162642456</v>
      </c>
      <c r="R154" s="3">
        <f t="shared" si="69"/>
        <v>0.19754528182344988</v>
      </c>
      <c r="S154" s="3">
        <f t="shared" si="67"/>
        <v>0.21031349942051386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7538-9C7C-4D79-8DEA-3DCF2ED1AD76}">
  <dimension ref="A1:T154"/>
  <sheetViews>
    <sheetView topLeftCell="E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10237</v>
      </c>
      <c r="F1">
        <v>0</v>
      </c>
      <c r="G1">
        <v>10</v>
      </c>
      <c r="H1">
        <v>1833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8</v>
      </c>
      <c r="G18">
        <v>14</v>
      </c>
      <c r="H18">
        <v>5</v>
      </c>
      <c r="I18">
        <v>50</v>
      </c>
      <c r="J18">
        <v>14951</v>
      </c>
      <c r="K18">
        <v>13854</v>
      </c>
      <c r="L18">
        <v>13328</v>
      </c>
      <c r="M18">
        <v>13844</v>
      </c>
      <c r="N18">
        <v>13967</v>
      </c>
      <c r="O18">
        <v>13717</v>
      </c>
      <c r="P18">
        <v>11451</v>
      </c>
      <c r="Q18">
        <v>10300</v>
      </c>
      <c r="R18">
        <v>9657</v>
      </c>
      <c r="S18">
        <v>9673</v>
      </c>
      <c r="T18">
        <v>4302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8</v>
      </c>
      <c r="G19">
        <v>14</v>
      </c>
      <c r="H19">
        <v>5</v>
      </c>
      <c r="I19">
        <v>54</v>
      </c>
      <c r="J19">
        <v>11956</v>
      </c>
      <c r="K19">
        <v>13796</v>
      </c>
      <c r="L19">
        <v>13956</v>
      </c>
      <c r="M19">
        <v>14558</v>
      </c>
      <c r="N19">
        <v>14754</v>
      </c>
      <c r="O19">
        <v>15282</v>
      </c>
      <c r="P19">
        <v>15797</v>
      </c>
      <c r="Q19">
        <v>13826</v>
      </c>
      <c r="R19">
        <v>11776</v>
      </c>
      <c r="S19">
        <v>12267</v>
      </c>
      <c r="T19">
        <v>4433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8</v>
      </c>
      <c r="G20">
        <v>14</v>
      </c>
      <c r="H20">
        <v>5</v>
      </c>
      <c r="I20">
        <v>57</v>
      </c>
      <c r="J20">
        <v>9059</v>
      </c>
      <c r="K20">
        <v>11940</v>
      </c>
      <c r="L20">
        <v>14359</v>
      </c>
      <c r="M20">
        <v>14690</v>
      </c>
      <c r="N20">
        <v>15107</v>
      </c>
      <c r="O20">
        <v>14627</v>
      </c>
      <c r="P20">
        <v>13224</v>
      </c>
      <c r="Q20">
        <v>12617</v>
      </c>
      <c r="R20">
        <v>12459</v>
      </c>
      <c r="S20">
        <v>11766</v>
      </c>
      <c r="T20">
        <v>4355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8</v>
      </c>
      <c r="G21">
        <v>14</v>
      </c>
      <c r="H21">
        <v>6</v>
      </c>
      <c r="I21">
        <v>1</v>
      </c>
      <c r="J21">
        <v>11363</v>
      </c>
      <c r="K21">
        <v>13096</v>
      </c>
      <c r="L21">
        <v>13999</v>
      </c>
      <c r="M21">
        <v>14303</v>
      </c>
      <c r="N21">
        <v>14491</v>
      </c>
      <c r="O21">
        <v>13916</v>
      </c>
      <c r="P21">
        <v>14062</v>
      </c>
      <c r="Q21">
        <v>11880</v>
      </c>
      <c r="R21">
        <v>11232</v>
      </c>
      <c r="S21">
        <v>9957</v>
      </c>
      <c r="T21">
        <v>4343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8</v>
      </c>
      <c r="G22">
        <v>14</v>
      </c>
      <c r="H22">
        <v>6</v>
      </c>
      <c r="I22">
        <v>4</v>
      </c>
      <c r="J22">
        <v>11866</v>
      </c>
      <c r="K22">
        <v>11818</v>
      </c>
      <c r="L22">
        <v>12142</v>
      </c>
      <c r="M22">
        <v>11810</v>
      </c>
      <c r="N22">
        <v>11380</v>
      </c>
      <c r="O22">
        <v>10078</v>
      </c>
      <c r="P22">
        <v>9694</v>
      </c>
      <c r="Q22">
        <v>9293</v>
      </c>
      <c r="R22">
        <v>9855</v>
      </c>
      <c r="S22">
        <v>9469</v>
      </c>
      <c r="T22">
        <v>4214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8</v>
      </c>
      <c r="G23">
        <v>14</v>
      </c>
      <c r="H23">
        <v>6</v>
      </c>
      <c r="I23">
        <v>0</v>
      </c>
      <c r="J23">
        <v>12612</v>
      </c>
      <c r="K23">
        <v>12545</v>
      </c>
      <c r="L23">
        <v>13687</v>
      </c>
      <c r="M23">
        <v>13626</v>
      </c>
      <c r="N23">
        <v>13008</v>
      </c>
      <c r="O23">
        <v>13557</v>
      </c>
      <c r="P23">
        <v>12058</v>
      </c>
      <c r="Q23">
        <v>9446</v>
      </c>
      <c r="R23">
        <v>11417</v>
      </c>
      <c r="S23">
        <v>10697</v>
      </c>
      <c r="T23">
        <v>4337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8</v>
      </c>
      <c r="G24">
        <v>14</v>
      </c>
      <c r="H24">
        <v>6</v>
      </c>
      <c r="I24">
        <v>11</v>
      </c>
      <c r="J24">
        <v>11160</v>
      </c>
      <c r="K24">
        <v>12987</v>
      </c>
      <c r="L24">
        <v>13645</v>
      </c>
      <c r="M24">
        <v>14643</v>
      </c>
      <c r="N24">
        <v>15176</v>
      </c>
      <c r="O24">
        <v>14171</v>
      </c>
      <c r="P24">
        <v>14372</v>
      </c>
      <c r="Q24">
        <v>14196</v>
      </c>
      <c r="R24">
        <v>13054</v>
      </c>
      <c r="S24">
        <v>12712</v>
      </c>
      <c r="T24">
        <v>4385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8</v>
      </c>
      <c r="G25">
        <v>14</v>
      </c>
      <c r="H25">
        <v>6</v>
      </c>
      <c r="I25">
        <v>15</v>
      </c>
      <c r="J25">
        <v>8910</v>
      </c>
      <c r="K25">
        <v>11403</v>
      </c>
      <c r="L25">
        <v>13824</v>
      </c>
      <c r="M25">
        <v>15208</v>
      </c>
      <c r="N25">
        <v>15241</v>
      </c>
      <c r="O25">
        <v>14738</v>
      </c>
      <c r="P25">
        <v>13358</v>
      </c>
      <c r="Q25">
        <v>11477</v>
      </c>
      <c r="R25">
        <v>9230</v>
      </c>
      <c r="S25">
        <v>10412</v>
      </c>
      <c r="T25">
        <v>4280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8</v>
      </c>
      <c r="G26">
        <v>14</v>
      </c>
      <c r="H26">
        <v>6</v>
      </c>
      <c r="I26">
        <v>11</v>
      </c>
      <c r="J26">
        <v>9038</v>
      </c>
      <c r="K26">
        <v>11213</v>
      </c>
      <c r="L26">
        <v>14423</v>
      </c>
      <c r="M26">
        <v>13958</v>
      </c>
      <c r="N26">
        <v>12396</v>
      </c>
      <c r="O26">
        <v>12591</v>
      </c>
      <c r="P26">
        <v>9369</v>
      </c>
      <c r="Q26">
        <v>8221</v>
      </c>
      <c r="R26">
        <v>8681</v>
      </c>
      <c r="S26">
        <v>9865</v>
      </c>
      <c r="T26">
        <v>4170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8</v>
      </c>
      <c r="G27">
        <v>14</v>
      </c>
      <c r="H27">
        <v>6</v>
      </c>
      <c r="I27">
        <v>22</v>
      </c>
      <c r="J27">
        <v>12070</v>
      </c>
      <c r="K27">
        <v>10796</v>
      </c>
      <c r="L27">
        <v>11449</v>
      </c>
      <c r="M27">
        <v>10789</v>
      </c>
      <c r="N27">
        <v>9962</v>
      </c>
      <c r="O27">
        <v>9633</v>
      </c>
      <c r="P27">
        <v>8693</v>
      </c>
      <c r="Q27">
        <v>8785</v>
      </c>
      <c r="R27">
        <v>10615</v>
      </c>
      <c r="S27">
        <v>11750</v>
      </c>
      <c r="T27">
        <v>4226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8</v>
      </c>
      <c r="G28">
        <v>14</v>
      </c>
      <c r="H28">
        <v>6</v>
      </c>
      <c r="I28">
        <v>26</v>
      </c>
      <c r="J28">
        <v>8677</v>
      </c>
      <c r="K28">
        <v>11088</v>
      </c>
      <c r="L28">
        <v>13874</v>
      </c>
      <c r="M28">
        <v>14891</v>
      </c>
      <c r="N28">
        <v>15179</v>
      </c>
      <c r="O28">
        <v>13907</v>
      </c>
      <c r="P28">
        <v>12975</v>
      </c>
      <c r="Q28">
        <v>12879</v>
      </c>
      <c r="R28">
        <v>12390</v>
      </c>
      <c r="S28">
        <v>12389</v>
      </c>
      <c r="T28">
        <v>4392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8</v>
      </c>
      <c r="G29">
        <v>14</v>
      </c>
      <c r="H29">
        <v>6</v>
      </c>
      <c r="I29">
        <v>21</v>
      </c>
      <c r="J29">
        <v>11116</v>
      </c>
      <c r="K29">
        <v>14516</v>
      </c>
      <c r="L29">
        <v>15111</v>
      </c>
      <c r="M29">
        <v>15172</v>
      </c>
      <c r="N29">
        <v>15077</v>
      </c>
      <c r="O29">
        <v>15121</v>
      </c>
      <c r="P29">
        <v>14933</v>
      </c>
      <c r="Q29">
        <v>13170</v>
      </c>
      <c r="R29">
        <v>10277</v>
      </c>
      <c r="S29">
        <v>11229</v>
      </c>
      <c r="T29">
        <v>4356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8</v>
      </c>
      <c r="G30">
        <v>14</v>
      </c>
      <c r="H30">
        <v>6</v>
      </c>
      <c r="I30">
        <v>34</v>
      </c>
      <c r="J30">
        <v>11340</v>
      </c>
      <c r="K30">
        <v>12978</v>
      </c>
      <c r="L30">
        <v>14727</v>
      </c>
      <c r="M30">
        <v>15832</v>
      </c>
      <c r="N30">
        <v>15787</v>
      </c>
      <c r="O30">
        <v>16278</v>
      </c>
      <c r="P30">
        <v>15422</v>
      </c>
      <c r="Q30">
        <v>13490</v>
      </c>
      <c r="R30">
        <v>12047</v>
      </c>
      <c r="S30">
        <v>12408</v>
      </c>
      <c r="T30">
        <v>4401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8</v>
      </c>
      <c r="G31">
        <v>14</v>
      </c>
      <c r="H31">
        <v>6</v>
      </c>
      <c r="I31">
        <v>30</v>
      </c>
      <c r="J31">
        <v>13020</v>
      </c>
      <c r="K31">
        <v>11611</v>
      </c>
      <c r="L31">
        <v>13216</v>
      </c>
      <c r="M31">
        <v>13467</v>
      </c>
      <c r="N31">
        <v>13747</v>
      </c>
      <c r="O31">
        <v>13629</v>
      </c>
      <c r="P31">
        <v>13742</v>
      </c>
      <c r="Q31">
        <v>12696</v>
      </c>
      <c r="R31">
        <v>10824</v>
      </c>
      <c r="S31">
        <v>10229</v>
      </c>
      <c r="T31">
        <v>4371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8</v>
      </c>
      <c r="G32">
        <v>14</v>
      </c>
      <c r="H32">
        <v>6</v>
      </c>
      <c r="I32">
        <v>43</v>
      </c>
      <c r="J32">
        <v>10604</v>
      </c>
      <c r="K32">
        <v>12603</v>
      </c>
      <c r="L32">
        <v>13773</v>
      </c>
      <c r="M32">
        <v>12593</v>
      </c>
      <c r="N32">
        <v>12281</v>
      </c>
      <c r="O32">
        <v>12477</v>
      </c>
      <c r="P32">
        <v>11528</v>
      </c>
      <c r="Q32">
        <v>11577</v>
      </c>
      <c r="R32">
        <v>11908</v>
      </c>
      <c r="S32">
        <v>12119</v>
      </c>
      <c r="T32">
        <v>4381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8</v>
      </c>
      <c r="G33">
        <v>14</v>
      </c>
      <c r="H33">
        <v>6</v>
      </c>
      <c r="I33">
        <v>47</v>
      </c>
      <c r="J33">
        <v>10432</v>
      </c>
      <c r="K33">
        <v>13511</v>
      </c>
      <c r="L33">
        <v>15093</v>
      </c>
      <c r="M33">
        <v>15871</v>
      </c>
      <c r="N33">
        <v>15438</v>
      </c>
      <c r="O33">
        <v>15466</v>
      </c>
      <c r="P33">
        <v>15498</v>
      </c>
      <c r="Q33">
        <v>13550</v>
      </c>
      <c r="R33">
        <v>11396</v>
      </c>
      <c r="S33">
        <v>10949</v>
      </c>
      <c r="T33">
        <v>4402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8</v>
      </c>
      <c r="G34">
        <v>14</v>
      </c>
      <c r="H34">
        <v>6</v>
      </c>
      <c r="I34">
        <v>54</v>
      </c>
      <c r="J34">
        <v>11523</v>
      </c>
      <c r="K34">
        <v>13154</v>
      </c>
      <c r="L34">
        <v>15730</v>
      </c>
      <c r="M34">
        <v>13921</v>
      </c>
      <c r="N34">
        <v>13856</v>
      </c>
      <c r="O34">
        <v>12774</v>
      </c>
      <c r="P34">
        <v>11857</v>
      </c>
      <c r="Q34">
        <v>12160</v>
      </c>
      <c r="R34">
        <v>13696</v>
      </c>
      <c r="S34">
        <v>12758</v>
      </c>
      <c r="T34">
        <v>4389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8</v>
      </c>
      <c r="G35">
        <v>14</v>
      </c>
      <c r="H35">
        <v>6</v>
      </c>
      <c r="I35">
        <v>50</v>
      </c>
      <c r="J35">
        <v>11414</v>
      </c>
      <c r="K35">
        <v>13365</v>
      </c>
      <c r="L35">
        <v>14301</v>
      </c>
      <c r="M35">
        <v>15084</v>
      </c>
      <c r="N35">
        <v>14847</v>
      </c>
      <c r="O35">
        <v>15220</v>
      </c>
      <c r="P35">
        <v>15338</v>
      </c>
      <c r="Q35">
        <v>11903</v>
      </c>
      <c r="R35">
        <v>12997</v>
      </c>
      <c r="S35">
        <v>11859</v>
      </c>
      <c r="T35">
        <v>4378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8</v>
      </c>
      <c r="G36">
        <v>14</v>
      </c>
      <c r="H36">
        <v>7</v>
      </c>
      <c r="I36">
        <v>3</v>
      </c>
      <c r="J36">
        <v>12434</v>
      </c>
      <c r="K36">
        <v>13446</v>
      </c>
      <c r="L36">
        <v>13731</v>
      </c>
      <c r="M36">
        <v>14162</v>
      </c>
      <c r="N36">
        <v>15062</v>
      </c>
      <c r="O36">
        <v>15153</v>
      </c>
      <c r="P36">
        <v>15062</v>
      </c>
      <c r="Q36">
        <v>15130</v>
      </c>
      <c r="R36">
        <v>13318</v>
      </c>
      <c r="S36">
        <v>12350</v>
      </c>
      <c r="T36">
        <v>4341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8</v>
      </c>
      <c r="G37">
        <v>14</v>
      </c>
      <c r="H37">
        <v>7</v>
      </c>
      <c r="I37">
        <v>7</v>
      </c>
      <c r="J37">
        <v>12589</v>
      </c>
      <c r="K37">
        <v>12835</v>
      </c>
      <c r="L37">
        <v>13265</v>
      </c>
      <c r="M37">
        <v>13782</v>
      </c>
      <c r="N37">
        <v>13235</v>
      </c>
      <c r="O37">
        <v>13446</v>
      </c>
      <c r="P37">
        <v>12878</v>
      </c>
      <c r="Q37">
        <v>11892</v>
      </c>
      <c r="R37">
        <v>11882</v>
      </c>
      <c r="S37">
        <v>11903</v>
      </c>
      <c r="T37">
        <v>4407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8</v>
      </c>
      <c r="G38">
        <v>14</v>
      </c>
      <c r="H38">
        <v>7</v>
      </c>
      <c r="I38">
        <v>12</v>
      </c>
      <c r="J38">
        <v>10970</v>
      </c>
      <c r="K38">
        <v>12906</v>
      </c>
      <c r="L38">
        <v>13571</v>
      </c>
      <c r="M38">
        <v>13979</v>
      </c>
      <c r="N38">
        <v>14407</v>
      </c>
      <c r="O38">
        <v>15352</v>
      </c>
      <c r="P38">
        <v>15111</v>
      </c>
      <c r="Q38">
        <v>13231</v>
      </c>
      <c r="R38">
        <v>13344</v>
      </c>
      <c r="S38">
        <v>13084</v>
      </c>
      <c r="T38">
        <v>4368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8</v>
      </c>
      <c r="G39">
        <v>14</v>
      </c>
      <c r="H39">
        <v>7</v>
      </c>
      <c r="I39">
        <v>16</v>
      </c>
      <c r="J39">
        <v>12508</v>
      </c>
      <c r="K39">
        <v>13383</v>
      </c>
      <c r="L39">
        <v>14069</v>
      </c>
      <c r="M39">
        <v>15289</v>
      </c>
      <c r="N39">
        <v>15083</v>
      </c>
      <c r="O39">
        <v>15259</v>
      </c>
      <c r="P39">
        <v>15781</v>
      </c>
      <c r="Q39">
        <v>15917</v>
      </c>
      <c r="R39">
        <v>14097</v>
      </c>
      <c r="S39">
        <v>13460</v>
      </c>
      <c r="T39">
        <v>4404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8</v>
      </c>
      <c r="G40">
        <v>14</v>
      </c>
      <c r="H40">
        <v>7</v>
      </c>
      <c r="I40">
        <v>37</v>
      </c>
      <c r="J40">
        <v>11009</v>
      </c>
      <c r="K40">
        <v>12376</v>
      </c>
      <c r="L40">
        <v>14490</v>
      </c>
      <c r="M40">
        <v>15113</v>
      </c>
      <c r="N40">
        <v>15387</v>
      </c>
      <c r="O40">
        <v>15693</v>
      </c>
      <c r="P40">
        <v>14652</v>
      </c>
      <c r="Q40">
        <v>12390</v>
      </c>
      <c r="R40">
        <v>12519</v>
      </c>
      <c r="S40">
        <v>13040</v>
      </c>
      <c r="T40">
        <v>4374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8</v>
      </c>
      <c r="G41">
        <v>14</v>
      </c>
      <c r="H41">
        <v>7</v>
      </c>
      <c r="I41">
        <v>41</v>
      </c>
      <c r="J41">
        <v>14106</v>
      </c>
      <c r="K41">
        <v>12934</v>
      </c>
      <c r="L41">
        <v>12751</v>
      </c>
      <c r="M41">
        <v>13031</v>
      </c>
      <c r="N41">
        <v>13240</v>
      </c>
      <c r="O41">
        <v>13988</v>
      </c>
      <c r="P41">
        <v>14442</v>
      </c>
      <c r="Q41">
        <v>15171</v>
      </c>
      <c r="R41">
        <v>13026</v>
      </c>
      <c r="S41">
        <v>10615</v>
      </c>
      <c r="T41">
        <v>4351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8</v>
      </c>
      <c r="G42">
        <v>14</v>
      </c>
      <c r="H42">
        <v>7</v>
      </c>
      <c r="I42">
        <v>44</v>
      </c>
      <c r="J42">
        <v>12102</v>
      </c>
      <c r="K42">
        <v>13546</v>
      </c>
      <c r="L42">
        <v>13763</v>
      </c>
      <c r="M42">
        <v>14410</v>
      </c>
      <c r="N42">
        <v>15311</v>
      </c>
      <c r="O42">
        <v>15387</v>
      </c>
      <c r="P42">
        <v>15357</v>
      </c>
      <c r="Q42">
        <v>14694</v>
      </c>
      <c r="R42">
        <v>13071</v>
      </c>
      <c r="S42">
        <v>12783</v>
      </c>
      <c r="T42">
        <v>4372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8</v>
      </c>
      <c r="G43">
        <v>14</v>
      </c>
      <c r="H43">
        <v>7</v>
      </c>
      <c r="I43">
        <v>41</v>
      </c>
      <c r="J43">
        <v>15326</v>
      </c>
      <c r="K43">
        <v>15232</v>
      </c>
      <c r="L43">
        <v>14907</v>
      </c>
      <c r="M43">
        <v>13483</v>
      </c>
      <c r="N43">
        <v>13253</v>
      </c>
      <c r="O43">
        <v>13624</v>
      </c>
      <c r="P43">
        <v>15229</v>
      </c>
      <c r="Q43">
        <v>15310</v>
      </c>
      <c r="R43">
        <v>12923</v>
      </c>
      <c r="S43">
        <v>11975</v>
      </c>
      <c r="T43">
        <v>4369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8</v>
      </c>
      <c r="G44">
        <v>14</v>
      </c>
      <c r="H44">
        <v>7</v>
      </c>
      <c r="I44">
        <v>53</v>
      </c>
      <c r="J44">
        <v>12480</v>
      </c>
      <c r="K44">
        <v>13846</v>
      </c>
      <c r="L44">
        <v>14169</v>
      </c>
      <c r="M44">
        <v>15144</v>
      </c>
      <c r="N44">
        <v>14122</v>
      </c>
      <c r="O44">
        <v>14595</v>
      </c>
      <c r="P44">
        <v>13974</v>
      </c>
      <c r="Q44">
        <v>13001</v>
      </c>
      <c r="R44">
        <v>14342</v>
      </c>
      <c r="S44">
        <v>13312</v>
      </c>
      <c r="T44">
        <v>4369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8</v>
      </c>
      <c r="G45">
        <v>14</v>
      </c>
      <c r="H45">
        <v>8</v>
      </c>
      <c r="I45">
        <v>21</v>
      </c>
      <c r="J45">
        <v>14256</v>
      </c>
      <c r="K45">
        <v>14498</v>
      </c>
      <c r="L45">
        <v>15192</v>
      </c>
      <c r="M45">
        <v>14718</v>
      </c>
      <c r="N45">
        <v>15734</v>
      </c>
      <c r="O45">
        <v>15957</v>
      </c>
      <c r="P45">
        <v>15151</v>
      </c>
      <c r="Q45">
        <v>13288</v>
      </c>
      <c r="R45">
        <v>13436</v>
      </c>
      <c r="S45">
        <v>12411</v>
      </c>
      <c r="T45">
        <v>4393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8</v>
      </c>
      <c r="G46">
        <v>14</v>
      </c>
      <c r="H46">
        <v>8</v>
      </c>
      <c r="I46">
        <v>26</v>
      </c>
      <c r="J46">
        <v>13613</v>
      </c>
      <c r="K46">
        <v>15005</v>
      </c>
      <c r="L46">
        <v>15273</v>
      </c>
      <c r="M46">
        <v>15412</v>
      </c>
      <c r="N46">
        <v>15391</v>
      </c>
      <c r="O46">
        <v>15491</v>
      </c>
      <c r="P46">
        <v>14625</v>
      </c>
      <c r="Q46">
        <v>12322</v>
      </c>
      <c r="R46">
        <v>13314</v>
      </c>
      <c r="S46">
        <v>12293</v>
      </c>
      <c r="T46">
        <v>4359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8</v>
      </c>
      <c r="G47">
        <v>14</v>
      </c>
      <c r="H47">
        <v>8</v>
      </c>
      <c r="I47">
        <v>31</v>
      </c>
      <c r="J47">
        <v>10801</v>
      </c>
      <c r="K47">
        <v>13027</v>
      </c>
      <c r="L47">
        <v>13867</v>
      </c>
      <c r="M47">
        <v>13518</v>
      </c>
      <c r="N47">
        <v>12091</v>
      </c>
      <c r="O47">
        <v>11785</v>
      </c>
      <c r="P47">
        <v>12871</v>
      </c>
      <c r="Q47">
        <v>12649</v>
      </c>
      <c r="R47">
        <v>12885</v>
      </c>
      <c r="S47">
        <v>12786</v>
      </c>
      <c r="T47">
        <v>4400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8</v>
      </c>
      <c r="G48">
        <v>14</v>
      </c>
      <c r="H48">
        <v>8</v>
      </c>
      <c r="I48">
        <v>35</v>
      </c>
      <c r="J48">
        <v>13372</v>
      </c>
      <c r="K48">
        <v>13170</v>
      </c>
      <c r="L48">
        <v>14597</v>
      </c>
      <c r="M48">
        <v>15415</v>
      </c>
      <c r="N48">
        <v>14901</v>
      </c>
      <c r="O48">
        <v>15322</v>
      </c>
      <c r="P48">
        <v>16235</v>
      </c>
      <c r="Q48">
        <v>15473</v>
      </c>
      <c r="R48">
        <v>13244</v>
      </c>
      <c r="S48">
        <v>13156</v>
      </c>
      <c r="T48">
        <v>4378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8</v>
      </c>
      <c r="G49">
        <v>14</v>
      </c>
      <c r="H49">
        <v>8</v>
      </c>
      <c r="I49">
        <v>40</v>
      </c>
      <c r="J49">
        <v>9863</v>
      </c>
      <c r="K49">
        <v>11906</v>
      </c>
      <c r="L49">
        <v>14173</v>
      </c>
      <c r="M49">
        <v>12897</v>
      </c>
      <c r="N49">
        <v>14629</v>
      </c>
      <c r="O49">
        <v>15533</v>
      </c>
      <c r="P49">
        <v>16242</v>
      </c>
      <c r="Q49">
        <v>15882</v>
      </c>
      <c r="R49">
        <v>13383</v>
      </c>
      <c r="S49">
        <v>13108</v>
      </c>
      <c r="T49">
        <v>4355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8</v>
      </c>
      <c r="G50">
        <v>14</v>
      </c>
      <c r="H50">
        <v>8</v>
      </c>
      <c r="I50">
        <v>44</v>
      </c>
      <c r="J50">
        <v>10652</v>
      </c>
      <c r="K50">
        <v>11503</v>
      </c>
      <c r="L50">
        <v>11922</v>
      </c>
      <c r="M50">
        <v>14687</v>
      </c>
      <c r="N50">
        <v>15361</v>
      </c>
      <c r="O50">
        <v>15711</v>
      </c>
      <c r="P50">
        <v>15690</v>
      </c>
      <c r="Q50">
        <v>15276</v>
      </c>
      <c r="R50">
        <v>13436</v>
      </c>
      <c r="S50">
        <v>13198</v>
      </c>
      <c r="T50">
        <v>4386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8</v>
      </c>
      <c r="G51">
        <v>14</v>
      </c>
      <c r="H51">
        <v>8</v>
      </c>
      <c r="I51">
        <v>47</v>
      </c>
      <c r="J51">
        <v>12760</v>
      </c>
      <c r="K51">
        <v>13788</v>
      </c>
      <c r="L51">
        <v>14108</v>
      </c>
      <c r="M51">
        <v>14595</v>
      </c>
      <c r="N51">
        <v>14271</v>
      </c>
      <c r="O51">
        <v>14875</v>
      </c>
      <c r="P51">
        <v>14956</v>
      </c>
      <c r="Q51">
        <v>13418</v>
      </c>
      <c r="R51">
        <v>12941</v>
      </c>
      <c r="S51">
        <v>12311</v>
      </c>
      <c r="T51">
        <v>4397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8</v>
      </c>
      <c r="G52">
        <v>14</v>
      </c>
      <c r="H52">
        <v>8</v>
      </c>
      <c r="I52">
        <v>52</v>
      </c>
      <c r="J52">
        <v>11405</v>
      </c>
      <c r="K52">
        <v>14064</v>
      </c>
      <c r="L52">
        <v>15341</v>
      </c>
      <c r="M52">
        <v>14931</v>
      </c>
      <c r="N52">
        <v>15174</v>
      </c>
      <c r="O52">
        <v>15452</v>
      </c>
      <c r="P52">
        <v>15456</v>
      </c>
      <c r="Q52">
        <v>13318</v>
      </c>
      <c r="R52">
        <v>13096</v>
      </c>
      <c r="S52">
        <v>11940</v>
      </c>
      <c r="T52">
        <v>4368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8</v>
      </c>
      <c r="G53">
        <v>14</v>
      </c>
      <c r="H53">
        <v>8</v>
      </c>
      <c r="I53">
        <v>56</v>
      </c>
      <c r="J53">
        <v>12901</v>
      </c>
      <c r="K53">
        <v>12241</v>
      </c>
      <c r="L53">
        <v>13119</v>
      </c>
      <c r="M53">
        <v>15297</v>
      </c>
      <c r="N53">
        <v>15924</v>
      </c>
      <c r="O53">
        <v>16179</v>
      </c>
      <c r="P53">
        <v>15588</v>
      </c>
      <c r="Q53">
        <v>15049</v>
      </c>
      <c r="R53">
        <v>13290</v>
      </c>
      <c r="S53">
        <v>12480</v>
      </c>
      <c r="T53">
        <v>4390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8</v>
      </c>
      <c r="G54">
        <v>14</v>
      </c>
      <c r="H54">
        <v>8</v>
      </c>
      <c r="I54">
        <v>51</v>
      </c>
      <c r="J54">
        <v>13328</v>
      </c>
      <c r="K54">
        <v>14493</v>
      </c>
      <c r="L54">
        <v>15245</v>
      </c>
      <c r="M54">
        <v>15737</v>
      </c>
      <c r="N54">
        <v>15975</v>
      </c>
      <c r="O54">
        <v>16167</v>
      </c>
      <c r="P54">
        <v>15035</v>
      </c>
      <c r="Q54">
        <v>14416</v>
      </c>
      <c r="R54">
        <v>13091</v>
      </c>
      <c r="S54">
        <v>12795</v>
      </c>
      <c r="T54">
        <v>4404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8</v>
      </c>
      <c r="G55">
        <v>14</v>
      </c>
      <c r="H55">
        <v>9</v>
      </c>
      <c r="I55">
        <v>4</v>
      </c>
      <c r="J55">
        <v>13055</v>
      </c>
      <c r="K55">
        <v>14243</v>
      </c>
      <c r="L55">
        <v>13890</v>
      </c>
      <c r="M55">
        <v>14247</v>
      </c>
      <c r="N55">
        <v>13756</v>
      </c>
      <c r="O55">
        <v>13684</v>
      </c>
      <c r="P55">
        <v>14761</v>
      </c>
      <c r="Q55">
        <v>14724</v>
      </c>
      <c r="R55">
        <v>13045</v>
      </c>
      <c r="S55">
        <v>11889</v>
      </c>
      <c r="T55">
        <v>4396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8</v>
      </c>
      <c r="G56">
        <v>14</v>
      </c>
      <c r="H56">
        <v>9</v>
      </c>
      <c r="I56">
        <v>1</v>
      </c>
      <c r="J56">
        <v>14226</v>
      </c>
      <c r="K56">
        <v>14421</v>
      </c>
      <c r="L56">
        <v>13402</v>
      </c>
      <c r="M56">
        <v>12640</v>
      </c>
      <c r="N56">
        <v>12674</v>
      </c>
      <c r="O56">
        <v>11565</v>
      </c>
      <c r="P56">
        <v>9999</v>
      </c>
      <c r="Q56">
        <v>10097</v>
      </c>
      <c r="R56">
        <v>12132</v>
      </c>
      <c r="S56">
        <v>13302</v>
      </c>
      <c r="T56">
        <v>4313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8</v>
      </c>
      <c r="G57">
        <v>14</v>
      </c>
      <c r="H57">
        <v>9</v>
      </c>
      <c r="I57">
        <v>13</v>
      </c>
      <c r="J57">
        <v>11336</v>
      </c>
      <c r="K57">
        <v>11841</v>
      </c>
      <c r="L57">
        <v>14460</v>
      </c>
      <c r="M57">
        <v>13900</v>
      </c>
      <c r="N57">
        <v>15387</v>
      </c>
      <c r="O57">
        <v>14736</v>
      </c>
      <c r="P57">
        <v>13539</v>
      </c>
      <c r="Q57">
        <v>12139</v>
      </c>
      <c r="R57">
        <v>12901</v>
      </c>
      <c r="S57">
        <v>11595</v>
      </c>
      <c r="T57">
        <v>4384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8</v>
      </c>
      <c r="G58">
        <v>14</v>
      </c>
      <c r="H58">
        <v>9</v>
      </c>
      <c r="I58">
        <v>23</v>
      </c>
      <c r="J58">
        <v>12147</v>
      </c>
      <c r="K58">
        <v>13270</v>
      </c>
      <c r="L58">
        <v>15517</v>
      </c>
      <c r="M58">
        <v>15767</v>
      </c>
      <c r="N58">
        <v>15816</v>
      </c>
      <c r="O58">
        <v>13416</v>
      </c>
      <c r="P58">
        <v>14060</v>
      </c>
      <c r="Q58">
        <v>13031</v>
      </c>
      <c r="R58">
        <v>13513</v>
      </c>
      <c r="S58">
        <v>12290</v>
      </c>
      <c r="T58">
        <v>4366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8</v>
      </c>
      <c r="G59">
        <v>14</v>
      </c>
      <c r="H59">
        <v>9</v>
      </c>
      <c r="I59">
        <v>20</v>
      </c>
      <c r="J59">
        <v>12037</v>
      </c>
      <c r="K59">
        <v>14799</v>
      </c>
      <c r="L59">
        <v>15174</v>
      </c>
      <c r="M59">
        <v>14534</v>
      </c>
      <c r="N59">
        <v>15088</v>
      </c>
      <c r="O59">
        <v>15169</v>
      </c>
      <c r="P59">
        <v>15769</v>
      </c>
      <c r="Q59">
        <v>15334</v>
      </c>
      <c r="R59">
        <v>12369</v>
      </c>
      <c r="S59">
        <v>11927</v>
      </c>
      <c r="T59">
        <v>4414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8</v>
      </c>
      <c r="G60">
        <v>14</v>
      </c>
      <c r="H60">
        <v>9</v>
      </c>
      <c r="I60">
        <v>32</v>
      </c>
      <c r="J60">
        <v>11558</v>
      </c>
      <c r="K60">
        <v>12339</v>
      </c>
      <c r="L60">
        <v>14629</v>
      </c>
      <c r="M60">
        <v>16063</v>
      </c>
      <c r="N60">
        <v>15033</v>
      </c>
      <c r="O60">
        <v>15567</v>
      </c>
      <c r="P60">
        <v>14490</v>
      </c>
      <c r="Q60">
        <v>13228</v>
      </c>
      <c r="R60">
        <v>12373</v>
      </c>
      <c r="S60">
        <v>12753</v>
      </c>
      <c r="T60">
        <v>4389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8</v>
      </c>
      <c r="G61">
        <v>14</v>
      </c>
      <c r="H61">
        <v>9</v>
      </c>
      <c r="I61">
        <v>37</v>
      </c>
      <c r="J61">
        <v>13355</v>
      </c>
      <c r="K61">
        <v>14463</v>
      </c>
      <c r="L61">
        <v>14747</v>
      </c>
      <c r="M61">
        <v>14738</v>
      </c>
      <c r="N61">
        <v>15655</v>
      </c>
      <c r="O61">
        <v>15917</v>
      </c>
      <c r="P61">
        <v>15297</v>
      </c>
      <c r="Q61">
        <v>14595</v>
      </c>
      <c r="R61">
        <v>12931</v>
      </c>
      <c r="S61">
        <v>13316</v>
      </c>
      <c r="T61">
        <v>4408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8</v>
      </c>
      <c r="G62">
        <v>14</v>
      </c>
      <c r="H62">
        <v>9</v>
      </c>
      <c r="I62">
        <v>41</v>
      </c>
      <c r="J62">
        <v>12516</v>
      </c>
      <c r="K62">
        <v>12749</v>
      </c>
      <c r="L62">
        <v>13731</v>
      </c>
      <c r="M62">
        <v>14229</v>
      </c>
      <c r="N62">
        <v>14917</v>
      </c>
      <c r="O62">
        <v>13835</v>
      </c>
      <c r="P62">
        <v>14290</v>
      </c>
      <c r="Q62">
        <v>15505</v>
      </c>
      <c r="R62">
        <v>13408</v>
      </c>
      <c r="S62">
        <v>13193</v>
      </c>
      <c r="T62">
        <v>4374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8</v>
      </c>
      <c r="G63">
        <v>14</v>
      </c>
      <c r="H63">
        <v>9</v>
      </c>
      <c r="I63">
        <v>44</v>
      </c>
      <c r="J63">
        <v>10740</v>
      </c>
      <c r="K63">
        <v>12525</v>
      </c>
      <c r="L63">
        <v>12885</v>
      </c>
      <c r="M63">
        <v>15053</v>
      </c>
      <c r="N63">
        <v>13200</v>
      </c>
      <c r="O63">
        <v>12663</v>
      </c>
      <c r="P63">
        <v>12136</v>
      </c>
      <c r="Q63">
        <v>12856</v>
      </c>
      <c r="R63">
        <v>13037</v>
      </c>
      <c r="S63">
        <v>12340</v>
      </c>
      <c r="T63">
        <v>4344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8</v>
      </c>
      <c r="G64">
        <v>14</v>
      </c>
      <c r="H64">
        <v>9</v>
      </c>
      <c r="I64">
        <v>41</v>
      </c>
      <c r="J64">
        <v>11853</v>
      </c>
      <c r="K64">
        <v>12378</v>
      </c>
      <c r="L64">
        <v>14062</v>
      </c>
      <c r="M64">
        <v>14462</v>
      </c>
      <c r="N64">
        <v>14349</v>
      </c>
      <c r="O64">
        <v>12933</v>
      </c>
      <c r="P64">
        <v>13641</v>
      </c>
      <c r="Q64">
        <v>12858</v>
      </c>
      <c r="R64">
        <v>12080</v>
      </c>
      <c r="S64">
        <v>12032</v>
      </c>
      <c r="T64">
        <v>4367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8</v>
      </c>
      <c r="G65">
        <v>14</v>
      </c>
      <c r="H65">
        <v>9</v>
      </c>
      <c r="I65">
        <v>52</v>
      </c>
      <c r="J65">
        <v>12831</v>
      </c>
      <c r="K65">
        <v>13215</v>
      </c>
      <c r="L65">
        <v>14487</v>
      </c>
      <c r="M65">
        <v>14589</v>
      </c>
      <c r="N65">
        <v>14252</v>
      </c>
      <c r="O65">
        <v>15050</v>
      </c>
      <c r="P65">
        <v>14532</v>
      </c>
      <c r="Q65">
        <v>14491</v>
      </c>
      <c r="R65">
        <v>12602</v>
      </c>
      <c r="S65">
        <v>12512</v>
      </c>
      <c r="T65">
        <v>4361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8</v>
      </c>
      <c r="G66">
        <v>14</v>
      </c>
      <c r="H66">
        <v>9</v>
      </c>
      <c r="I66">
        <v>55</v>
      </c>
      <c r="J66">
        <v>14620</v>
      </c>
      <c r="K66">
        <v>11046</v>
      </c>
      <c r="L66">
        <v>10899</v>
      </c>
      <c r="M66">
        <v>11177</v>
      </c>
      <c r="N66">
        <v>11514</v>
      </c>
      <c r="O66">
        <v>12817</v>
      </c>
      <c r="P66">
        <v>11779</v>
      </c>
      <c r="Q66">
        <v>11591</v>
      </c>
      <c r="R66">
        <v>11358</v>
      </c>
      <c r="S66">
        <v>11308</v>
      </c>
      <c r="T66">
        <v>4377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8</v>
      </c>
      <c r="G67">
        <v>14</v>
      </c>
      <c r="H67">
        <v>10</v>
      </c>
      <c r="I67">
        <v>0</v>
      </c>
      <c r="J67">
        <v>15792</v>
      </c>
      <c r="K67">
        <v>12865</v>
      </c>
      <c r="L67">
        <v>13774</v>
      </c>
      <c r="M67">
        <v>14353</v>
      </c>
      <c r="N67">
        <v>15274</v>
      </c>
      <c r="O67">
        <v>15528</v>
      </c>
      <c r="P67">
        <v>14240</v>
      </c>
      <c r="Q67">
        <v>14410</v>
      </c>
      <c r="R67">
        <v>13310</v>
      </c>
      <c r="S67">
        <v>12071</v>
      </c>
      <c r="T67">
        <v>4358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8</v>
      </c>
      <c r="G68">
        <v>14</v>
      </c>
      <c r="H68">
        <v>10</v>
      </c>
      <c r="I68">
        <v>5</v>
      </c>
      <c r="J68">
        <v>11702</v>
      </c>
      <c r="K68">
        <v>11876</v>
      </c>
      <c r="L68">
        <v>11620</v>
      </c>
      <c r="M68">
        <v>11491</v>
      </c>
      <c r="N68">
        <v>11885</v>
      </c>
      <c r="O68">
        <v>13353</v>
      </c>
      <c r="P68">
        <v>14066</v>
      </c>
      <c r="Q68">
        <v>13722</v>
      </c>
      <c r="R68">
        <v>14209</v>
      </c>
      <c r="S68">
        <v>12939</v>
      </c>
      <c r="T68">
        <v>4366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8</v>
      </c>
      <c r="G69">
        <v>14</v>
      </c>
      <c r="H69">
        <v>10</v>
      </c>
      <c r="I69">
        <v>0</v>
      </c>
      <c r="J69">
        <v>12199</v>
      </c>
      <c r="K69">
        <v>13014</v>
      </c>
      <c r="L69">
        <v>13991</v>
      </c>
      <c r="M69">
        <v>14672</v>
      </c>
      <c r="N69">
        <v>15021</v>
      </c>
      <c r="O69">
        <v>15206</v>
      </c>
      <c r="P69">
        <v>14772</v>
      </c>
      <c r="Q69">
        <v>15507</v>
      </c>
      <c r="R69">
        <v>13052</v>
      </c>
      <c r="S69">
        <v>11593</v>
      </c>
      <c r="T69">
        <v>4354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8</v>
      </c>
      <c r="G70">
        <v>14</v>
      </c>
      <c r="H70">
        <v>10</v>
      </c>
      <c r="I70">
        <v>12</v>
      </c>
      <c r="J70">
        <v>12525</v>
      </c>
      <c r="K70">
        <v>11446</v>
      </c>
      <c r="L70">
        <v>12797</v>
      </c>
      <c r="M70">
        <v>13494</v>
      </c>
      <c r="N70">
        <v>12623</v>
      </c>
      <c r="O70">
        <v>12539</v>
      </c>
      <c r="P70">
        <v>15073</v>
      </c>
      <c r="Q70">
        <v>14403</v>
      </c>
      <c r="R70">
        <v>10978</v>
      </c>
      <c r="S70">
        <v>8507</v>
      </c>
      <c r="T70">
        <v>4295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8</v>
      </c>
      <c r="G71">
        <v>14</v>
      </c>
      <c r="H71">
        <v>10</v>
      </c>
      <c r="I71">
        <v>15</v>
      </c>
      <c r="J71">
        <v>11428</v>
      </c>
      <c r="K71">
        <v>12018</v>
      </c>
      <c r="L71">
        <v>12871</v>
      </c>
      <c r="M71">
        <v>13351</v>
      </c>
      <c r="N71">
        <v>13917</v>
      </c>
      <c r="O71">
        <v>14154</v>
      </c>
      <c r="P71">
        <v>14817</v>
      </c>
      <c r="Q71">
        <v>14942</v>
      </c>
      <c r="R71">
        <v>11781</v>
      </c>
      <c r="S71">
        <v>9086</v>
      </c>
      <c r="T71">
        <v>4290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8</v>
      </c>
      <c r="G72">
        <v>14</v>
      </c>
      <c r="H72">
        <v>10</v>
      </c>
      <c r="I72">
        <v>11</v>
      </c>
      <c r="J72">
        <v>13342</v>
      </c>
      <c r="K72">
        <v>11602</v>
      </c>
      <c r="L72">
        <v>12557</v>
      </c>
      <c r="M72">
        <v>12944</v>
      </c>
      <c r="N72">
        <v>13231</v>
      </c>
      <c r="O72">
        <v>13747</v>
      </c>
      <c r="P72">
        <v>14394</v>
      </c>
      <c r="Q72">
        <v>15211</v>
      </c>
      <c r="R72">
        <v>13365</v>
      </c>
      <c r="S72">
        <v>10272</v>
      </c>
      <c r="T72">
        <v>4311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8</v>
      </c>
      <c r="G73">
        <v>14</v>
      </c>
      <c r="H73">
        <v>10</v>
      </c>
      <c r="I73">
        <v>23</v>
      </c>
      <c r="J73">
        <v>12163</v>
      </c>
      <c r="K73">
        <v>11141</v>
      </c>
      <c r="L73">
        <v>12659</v>
      </c>
      <c r="M73">
        <v>15050</v>
      </c>
      <c r="N73">
        <v>14401</v>
      </c>
      <c r="O73">
        <v>13485</v>
      </c>
      <c r="P73">
        <v>13471</v>
      </c>
      <c r="Q73">
        <v>14905</v>
      </c>
      <c r="R73">
        <v>12521</v>
      </c>
      <c r="S73">
        <v>9781</v>
      </c>
      <c r="T73">
        <v>4266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8</v>
      </c>
      <c r="G74">
        <v>14</v>
      </c>
      <c r="H74">
        <v>10</v>
      </c>
      <c r="I74">
        <v>26</v>
      </c>
      <c r="J74">
        <v>12369</v>
      </c>
      <c r="K74">
        <v>11860</v>
      </c>
      <c r="L74">
        <v>12627</v>
      </c>
      <c r="M74">
        <v>13942</v>
      </c>
      <c r="N74">
        <v>14270</v>
      </c>
      <c r="O74">
        <v>14765</v>
      </c>
      <c r="P74">
        <v>15177</v>
      </c>
      <c r="Q74">
        <v>14978</v>
      </c>
      <c r="R74">
        <v>10401</v>
      </c>
      <c r="S74">
        <v>7937</v>
      </c>
      <c r="T74">
        <v>4364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8</v>
      </c>
      <c r="G75">
        <v>14</v>
      </c>
      <c r="H75">
        <v>10</v>
      </c>
      <c r="I75">
        <v>30</v>
      </c>
      <c r="J75">
        <v>14206</v>
      </c>
      <c r="K75">
        <v>15338</v>
      </c>
      <c r="L75">
        <v>16682</v>
      </c>
      <c r="M75">
        <v>12611</v>
      </c>
      <c r="N75">
        <v>13890</v>
      </c>
      <c r="O75">
        <v>13862</v>
      </c>
      <c r="P75">
        <v>15675</v>
      </c>
      <c r="Q75">
        <v>16392</v>
      </c>
      <c r="R75">
        <v>15926</v>
      </c>
      <c r="S75">
        <v>12213</v>
      </c>
      <c r="T75">
        <v>4398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8</v>
      </c>
      <c r="G76">
        <v>14</v>
      </c>
      <c r="H76">
        <v>10</v>
      </c>
      <c r="I76">
        <v>33</v>
      </c>
      <c r="J76">
        <v>14227</v>
      </c>
      <c r="K76">
        <v>12034</v>
      </c>
      <c r="L76">
        <v>10892</v>
      </c>
      <c r="M76">
        <v>12699</v>
      </c>
      <c r="N76">
        <v>13034</v>
      </c>
      <c r="O76">
        <v>14862</v>
      </c>
      <c r="P76">
        <v>15394</v>
      </c>
      <c r="Q76">
        <v>15041</v>
      </c>
      <c r="R76">
        <v>13145</v>
      </c>
      <c r="S76">
        <v>12819</v>
      </c>
      <c r="T76">
        <v>4388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8</v>
      </c>
      <c r="G77">
        <v>14</v>
      </c>
      <c r="H77">
        <v>10</v>
      </c>
      <c r="I77">
        <v>37</v>
      </c>
      <c r="J77">
        <v>11711</v>
      </c>
      <c r="K77">
        <v>11030</v>
      </c>
      <c r="L77">
        <v>13367</v>
      </c>
      <c r="M77">
        <v>13430</v>
      </c>
      <c r="N77">
        <v>14181</v>
      </c>
      <c r="O77">
        <v>14657</v>
      </c>
      <c r="P77">
        <v>14148</v>
      </c>
      <c r="Q77">
        <v>13894</v>
      </c>
      <c r="R77">
        <v>10971</v>
      </c>
      <c r="S77">
        <v>9174</v>
      </c>
      <c r="T77">
        <v>4298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8</v>
      </c>
      <c r="G78">
        <v>14</v>
      </c>
      <c r="H78">
        <v>10</v>
      </c>
      <c r="I78">
        <v>40</v>
      </c>
      <c r="J78">
        <v>10647</v>
      </c>
      <c r="K78">
        <v>10817</v>
      </c>
      <c r="L78">
        <v>12141</v>
      </c>
      <c r="M78">
        <v>12476</v>
      </c>
      <c r="N78">
        <v>13878</v>
      </c>
      <c r="O78">
        <v>15645</v>
      </c>
      <c r="P78">
        <v>15451</v>
      </c>
      <c r="Q78">
        <v>15464</v>
      </c>
      <c r="R78">
        <v>13034</v>
      </c>
      <c r="S78">
        <v>12686</v>
      </c>
      <c r="T78">
        <v>4354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8</v>
      </c>
      <c r="G79">
        <v>14</v>
      </c>
      <c r="H79">
        <v>10</v>
      </c>
      <c r="I79">
        <v>44</v>
      </c>
      <c r="J79">
        <v>13568</v>
      </c>
      <c r="K79">
        <v>13335</v>
      </c>
      <c r="L79">
        <v>12306</v>
      </c>
      <c r="M79">
        <v>13571</v>
      </c>
      <c r="N79">
        <v>13930</v>
      </c>
      <c r="O79">
        <v>14412</v>
      </c>
      <c r="P79">
        <v>13577</v>
      </c>
      <c r="Q79">
        <v>13220</v>
      </c>
      <c r="R79">
        <v>12313</v>
      </c>
      <c r="S79">
        <v>10713</v>
      </c>
      <c r="T79">
        <v>4323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8</v>
      </c>
      <c r="G80">
        <v>14</v>
      </c>
      <c r="H80">
        <v>10</v>
      </c>
      <c r="I80">
        <v>47</v>
      </c>
      <c r="J80">
        <v>12392</v>
      </c>
      <c r="K80">
        <v>12894</v>
      </c>
      <c r="L80">
        <v>12127</v>
      </c>
      <c r="M80">
        <v>12179</v>
      </c>
      <c r="N80">
        <v>12604</v>
      </c>
      <c r="O80">
        <v>14037</v>
      </c>
      <c r="P80">
        <v>14980</v>
      </c>
      <c r="Q80">
        <v>14555</v>
      </c>
      <c r="R80">
        <v>12159</v>
      </c>
      <c r="S80">
        <v>8905</v>
      </c>
      <c r="T80">
        <v>4313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8</v>
      </c>
      <c r="G81">
        <v>14</v>
      </c>
      <c r="H81">
        <v>10</v>
      </c>
      <c r="I81">
        <v>51</v>
      </c>
      <c r="J81">
        <v>10611</v>
      </c>
      <c r="K81">
        <v>10582</v>
      </c>
      <c r="L81">
        <v>10980</v>
      </c>
      <c r="M81">
        <v>11847</v>
      </c>
      <c r="N81">
        <v>13231</v>
      </c>
      <c r="O81">
        <v>14233</v>
      </c>
      <c r="P81">
        <v>14783</v>
      </c>
      <c r="Q81">
        <v>14776</v>
      </c>
      <c r="R81">
        <v>13562</v>
      </c>
      <c r="S81">
        <v>12403</v>
      </c>
      <c r="T81">
        <v>4333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8</v>
      </c>
      <c r="G82">
        <v>14</v>
      </c>
      <c r="H82">
        <v>10</v>
      </c>
      <c r="I82">
        <v>54</v>
      </c>
      <c r="J82">
        <v>11555</v>
      </c>
      <c r="K82">
        <v>10274</v>
      </c>
      <c r="L82">
        <v>11412</v>
      </c>
      <c r="M82">
        <v>12618</v>
      </c>
      <c r="N82">
        <v>11885</v>
      </c>
      <c r="O82">
        <v>11842</v>
      </c>
      <c r="P82">
        <v>12962</v>
      </c>
      <c r="Q82">
        <v>13417</v>
      </c>
      <c r="R82">
        <v>13962</v>
      </c>
      <c r="S82">
        <v>10851</v>
      </c>
      <c r="T82">
        <v>4342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8</v>
      </c>
      <c r="G83">
        <v>14</v>
      </c>
      <c r="H83">
        <v>10</v>
      </c>
      <c r="I83">
        <v>50</v>
      </c>
      <c r="J83">
        <v>16277</v>
      </c>
      <c r="K83">
        <v>16098</v>
      </c>
      <c r="L83">
        <v>13381</v>
      </c>
      <c r="M83">
        <v>11494</v>
      </c>
      <c r="N83">
        <v>11847</v>
      </c>
      <c r="O83">
        <v>13978</v>
      </c>
      <c r="P83">
        <v>11041</v>
      </c>
      <c r="Q83">
        <v>10385</v>
      </c>
      <c r="R83">
        <v>9489</v>
      </c>
      <c r="S83">
        <v>9516</v>
      </c>
      <c r="T83">
        <v>4269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8</v>
      </c>
      <c r="G84">
        <v>14</v>
      </c>
      <c r="H84">
        <v>11</v>
      </c>
      <c r="I84">
        <v>1</v>
      </c>
      <c r="J84">
        <v>14170</v>
      </c>
      <c r="K84">
        <v>9494</v>
      </c>
      <c r="L84">
        <v>9760</v>
      </c>
      <c r="M84">
        <v>12206</v>
      </c>
      <c r="N84">
        <v>13190</v>
      </c>
      <c r="O84">
        <v>14202</v>
      </c>
      <c r="P84">
        <v>13200</v>
      </c>
      <c r="Q84">
        <v>13104</v>
      </c>
      <c r="R84">
        <v>13455</v>
      </c>
      <c r="S84">
        <v>9027</v>
      </c>
      <c r="T84">
        <v>4166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8</v>
      </c>
      <c r="G85">
        <v>14</v>
      </c>
      <c r="H85">
        <v>11</v>
      </c>
      <c r="I85">
        <v>5</v>
      </c>
      <c r="J85">
        <v>12466</v>
      </c>
      <c r="K85">
        <v>13025</v>
      </c>
      <c r="L85">
        <v>12408</v>
      </c>
      <c r="M85">
        <v>10892</v>
      </c>
      <c r="N85">
        <v>10668</v>
      </c>
      <c r="O85">
        <v>10095</v>
      </c>
      <c r="P85">
        <v>11448</v>
      </c>
      <c r="Q85">
        <v>12249</v>
      </c>
      <c r="R85">
        <v>11702</v>
      </c>
      <c r="S85">
        <v>11718</v>
      </c>
      <c r="T85">
        <v>4333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0.26361036133632898</v>
      </c>
      <c r="K87" s="2">
        <f t="shared" ref="K87:R87" si="0">IF(($J$2*(K18/$E$1)-$J$3)/100&lt;0,"",($J$2*(K18/$E$1)-$J$3)/100)</f>
        <v>0.23974040431767119</v>
      </c>
      <c r="L87" s="2">
        <f t="shared" si="0"/>
        <v>0.22829501015922632</v>
      </c>
      <c r="M87" s="2">
        <f t="shared" si="0"/>
        <v>0.23952281127283384</v>
      </c>
      <c r="N87" s="2">
        <f t="shared" si="0"/>
        <v>0.24219920572433332</v>
      </c>
      <c r="O87" s="2">
        <f t="shared" si="0"/>
        <v>0.23675937960339943</v>
      </c>
      <c r="P87" s="2">
        <f t="shared" si="0"/>
        <v>0.18745279564325487</v>
      </c>
      <c r="Q87" s="2">
        <f t="shared" si="0"/>
        <v>0.16240783618247534</v>
      </c>
      <c r="R87" s="2">
        <f t="shared" si="0"/>
        <v>0.14841660339943341</v>
      </c>
      <c r="S87" s="2">
        <f>IF(($J$2*(S18/$E$1*1.1)-$J$3)/100&lt;0,"",($J$2*(S18/$E$1*1.1)-$J$3)/100)</f>
        <v>0.16981252749829054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0.1984412444075413</v>
      </c>
      <c r="K88" s="2">
        <f t="shared" si="1"/>
        <v>0.23847836465761454</v>
      </c>
      <c r="L88" s="2">
        <f t="shared" si="1"/>
        <v>0.24195985337501219</v>
      </c>
      <c r="M88" s="2">
        <f t="shared" si="1"/>
        <v>0.25505895467422096</v>
      </c>
      <c r="N88" s="2">
        <f t="shared" si="1"/>
        <v>0.25932377835303311</v>
      </c>
      <c r="O88" s="2">
        <f t="shared" si="1"/>
        <v>0.27081269112044543</v>
      </c>
      <c r="P88" s="2">
        <f t="shared" si="1"/>
        <v>0.28201873292956919</v>
      </c>
      <c r="Q88" s="2">
        <f t="shared" si="1"/>
        <v>0.2391311437921266</v>
      </c>
      <c r="R88" s="2">
        <f t="shared" si="1"/>
        <v>0.19452456960046891</v>
      </c>
      <c r="S88" s="2">
        <f t="shared" ref="S88:S151" si="2">IF(($J$2*(S19/$E$1*1.1)-$J$3)/100&lt;0,"",($J$2*(S19/$E$1*1.1)-$J$3)/100)</f>
        <v>0.23190052691218133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0.1354045393181596</v>
      </c>
      <c r="K89" s="2">
        <f t="shared" si="3"/>
        <v>0.19809309553580154</v>
      </c>
      <c r="L89" s="2">
        <f t="shared" si="3"/>
        <v>0.25072885308195758</v>
      </c>
      <c r="M89" s="2">
        <f t="shared" si="3"/>
        <v>0.25793118286607403</v>
      </c>
      <c r="N89" s="2">
        <f t="shared" si="3"/>
        <v>0.26700481283579175</v>
      </c>
      <c r="O89" s="2">
        <f t="shared" si="3"/>
        <v>0.25656034668359867</v>
      </c>
      <c r="P89" s="2">
        <f t="shared" si="3"/>
        <v>0.22603204249291781</v>
      </c>
      <c r="Q89" s="2">
        <f t="shared" si="3"/>
        <v>0.21282414467129043</v>
      </c>
      <c r="R89" s="2">
        <f t="shared" si="3"/>
        <v>0.20938617456286018</v>
      </c>
      <c r="S89" s="2">
        <f t="shared" si="2"/>
        <v>0.21990897421119471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0.18553797684868611</v>
      </c>
      <c r="K90" s="2">
        <f t="shared" si="4"/>
        <v>0.2232468515189997</v>
      </c>
      <c r="L90" s="2">
        <f t="shared" si="4"/>
        <v>0.24289550346781283</v>
      </c>
      <c r="M90" s="2">
        <f t="shared" si="4"/>
        <v>0.24951033203086839</v>
      </c>
      <c r="N90" s="2">
        <f t="shared" si="4"/>
        <v>0.2536010812738107</v>
      </c>
      <c r="O90" s="2">
        <f t="shared" si="4"/>
        <v>0.24108948119566281</v>
      </c>
      <c r="P90" s="2">
        <f t="shared" si="4"/>
        <v>0.24426633965028816</v>
      </c>
      <c r="Q90" s="2">
        <f t="shared" si="4"/>
        <v>0.19678753726677736</v>
      </c>
      <c r="R90" s="2">
        <f t="shared" si="4"/>
        <v>0.1826875079613168</v>
      </c>
      <c r="S90" s="2">
        <f t="shared" si="2"/>
        <v>0.17661013421900951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0.19648290700400509</v>
      </c>
      <c r="K91" s="2">
        <f t="shared" si="5"/>
        <v>0.19543846038878576</v>
      </c>
      <c r="L91" s="2">
        <f t="shared" si="5"/>
        <v>0.20248847504151604</v>
      </c>
      <c r="M91" s="2">
        <f t="shared" si="5"/>
        <v>0.19526438595291587</v>
      </c>
      <c r="N91" s="2">
        <f t="shared" si="5"/>
        <v>0.18590788502490965</v>
      </c>
      <c r="O91" s="2">
        <f t="shared" si="5"/>
        <v>0.15757727058708607</v>
      </c>
      <c r="P91" s="2">
        <f t="shared" si="5"/>
        <v>0.14922169766533167</v>
      </c>
      <c r="Q91" s="2">
        <f t="shared" si="5"/>
        <v>0.14049621656735373</v>
      </c>
      <c r="R91" s="2">
        <f t="shared" si="5"/>
        <v>0.15272494568721307</v>
      </c>
      <c r="S91" s="2">
        <f t="shared" si="2"/>
        <v>0.16492973957214033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0.21271534814887172</v>
      </c>
      <c r="K92" s="2">
        <f t="shared" si="6"/>
        <v>0.21125747474846146</v>
      </c>
      <c r="L92" s="2">
        <f t="shared" si="6"/>
        <v>0.2361066004688874</v>
      </c>
      <c r="M92" s="2">
        <f t="shared" si="6"/>
        <v>0.2347792828953795</v>
      </c>
      <c r="N92" s="2">
        <f t="shared" si="6"/>
        <v>0.22133203272443097</v>
      </c>
      <c r="O92" s="2">
        <f t="shared" si="6"/>
        <v>0.23327789088600173</v>
      </c>
      <c r="P92" s="2">
        <f t="shared" si="6"/>
        <v>0.2006606934648823</v>
      </c>
      <c r="Q92" s="2">
        <f t="shared" si="6"/>
        <v>0.14382539015336526</v>
      </c>
      <c r="R92" s="2">
        <f t="shared" si="6"/>
        <v>0.18671297929080788</v>
      </c>
      <c r="S92" s="2">
        <f t="shared" si="2"/>
        <v>0.19432220806877021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0.18112083803848783</v>
      </c>
      <c r="K93" s="2">
        <f t="shared" si="7"/>
        <v>0.22087508733027256</v>
      </c>
      <c r="L93" s="2">
        <f t="shared" si="7"/>
        <v>0.23519270968057046</v>
      </c>
      <c r="M93" s="2">
        <f t="shared" si="7"/>
        <v>0.25690849555533846</v>
      </c>
      <c r="N93" s="2">
        <f t="shared" si="7"/>
        <v>0.26850620484516946</v>
      </c>
      <c r="O93" s="2">
        <f t="shared" si="7"/>
        <v>0.24663810383901535</v>
      </c>
      <c r="P93" s="2">
        <f t="shared" si="7"/>
        <v>0.25101172404024613</v>
      </c>
      <c r="Q93" s="2">
        <f t="shared" si="7"/>
        <v>0.24718208645110873</v>
      </c>
      <c r="R93" s="2">
        <f t="shared" si="7"/>
        <v>0.22233296073068282</v>
      </c>
      <c r="S93" s="2">
        <f t="shared" si="2"/>
        <v>0.24255170645696983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0.13216240295008305</v>
      </c>
      <c r="K94" s="2">
        <f t="shared" si="8"/>
        <v>0.18640834902803555</v>
      </c>
      <c r="L94" s="2">
        <f t="shared" si="8"/>
        <v>0.2390876251831591</v>
      </c>
      <c r="M94" s="2">
        <f t="shared" si="8"/>
        <v>0.26920250258864903</v>
      </c>
      <c r="N94" s="2">
        <f t="shared" si="8"/>
        <v>0.26992055963661232</v>
      </c>
      <c r="O94" s="2">
        <f t="shared" si="8"/>
        <v>0.25897562948129332</v>
      </c>
      <c r="P94" s="2">
        <f t="shared" si="8"/>
        <v>0.22894778929373838</v>
      </c>
      <c r="Q94" s="2">
        <f t="shared" si="8"/>
        <v>0.18801853755983194</v>
      </c>
      <c r="R94" s="2">
        <f t="shared" si="8"/>
        <v>0.13912538038487837</v>
      </c>
      <c r="S94" s="2">
        <f t="shared" si="2"/>
        <v>0.18750066611311911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0.13494759392400116</v>
      </c>
      <c r="K95" s="2">
        <f t="shared" si="9"/>
        <v>0.18227408117612584</v>
      </c>
      <c r="L95" s="2">
        <f t="shared" si="9"/>
        <v>0.25212144856891666</v>
      </c>
      <c r="M95" s="2">
        <f t="shared" si="9"/>
        <v>0.24200337198397967</v>
      </c>
      <c r="N95" s="2">
        <f t="shared" si="9"/>
        <v>0.20801533838038483</v>
      </c>
      <c r="O95" s="2">
        <f t="shared" si="9"/>
        <v>0.2122584027547133</v>
      </c>
      <c r="P95" s="2">
        <f t="shared" si="9"/>
        <v>0.1421499237081176</v>
      </c>
      <c r="Q95" s="2">
        <f t="shared" si="9"/>
        <v>0.11717024216078929</v>
      </c>
      <c r="R95" s="2">
        <f t="shared" si="9"/>
        <v>0.12717952222330761</v>
      </c>
      <c r="S95" s="2">
        <f t="shared" si="2"/>
        <v>0.17440809260525547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0.20092180511868712</v>
      </c>
      <c r="K96" s="2">
        <f t="shared" si="10"/>
        <v>0.17320045120640815</v>
      </c>
      <c r="L96" s="2">
        <f t="shared" si="10"/>
        <v>0.18740927703428739</v>
      </c>
      <c r="M96" s="2">
        <f t="shared" si="10"/>
        <v>0.17304813607502198</v>
      </c>
      <c r="N96" s="2">
        <f t="shared" si="10"/>
        <v>0.15505319126697273</v>
      </c>
      <c r="O96" s="2">
        <f t="shared" si="10"/>
        <v>0.14789438009182376</v>
      </c>
      <c r="P96" s="2">
        <f t="shared" si="10"/>
        <v>0.12744063387711244</v>
      </c>
      <c r="Q96" s="2">
        <f t="shared" si="10"/>
        <v>0.12944248988961607</v>
      </c>
      <c r="R96" s="2">
        <f t="shared" si="10"/>
        <v>0.16926201709485203</v>
      </c>
      <c r="S96" s="2">
        <f t="shared" si="2"/>
        <v>0.21952601045228101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0.12709248500537268</v>
      </c>
      <c r="K97" s="2">
        <f t="shared" si="11"/>
        <v>0.17955416811565889</v>
      </c>
      <c r="L97" s="2">
        <f t="shared" si="11"/>
        <v>0.2401755904073459</v>
      </c>
      <c r="M97" s="2">
        <f t="shared" si="11"/>
        <v>0.26230480306730486</v>
      </c>
      <c r="N97" s="2">
        <f t="shared" si="11"/>
        <v>0.26857148275862069</v>
      </c>
      <c r="O97" s="2">
        <f t="shared" si="11"/>
        <v>0.2408936474553092</v>
      </c>
      <c r="P97" s="2">
        <f t="shared" si="11"/>
        <v>0.22061397567646771</v>
      </c>
      <c r="Q97" s="2">
        <f t="shared" si="11"/>
        <v>0.21852508244602908</v>
      </c>
      <c r="R97" s="2">
        <f t="shared" si="11"/>
        <v>0.20788478255348244</v>
      </c>
      <c r="S97" s="2">
        <f t="shared" si="2"/>
        <v>0.23482062557389863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0.18016342864120347</v>
      </c>
      <c r="K98" s="2">
        <f t="shared" si="12"/>
        <v>0.25414506388590408</v>
      </c>
      <c r="L98" s="2">
        <f t="shared" si="12"/>
        <v>0.26709185005372665</v>
      </c>
      <c r="M98" s="2">
        <f t="shared" si="12"/>
        <v>0.26841916762723456</v>
      </c>
      <c r="N98" s="2">
        <f t="shared" si="12"/>
        <v>0.26635203370127969</v>
      </c>
      <c r="O98" s="2">
        <f t="shared" si="12"/>
        <v>0.26730944309856403</v>
      </c>
      <c r="P98" s="2">
        <f t="shared" si="12"/>
        <v>0.2632186938556218</v>
      </c>
      <c r="Q98" s="2">
        <f t="shared" si="12"/>
        <v>0.22485704005079613</v>
      </c>
      <c r="R98" s="2">
        <f t="shared" si="12"/>
        <v>0.16190737217934942</v>
      </c>
      <c r="S98" s="2">
        <f t="shared" si="2"/>
        <v>0.2070557530526522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0.18503751284556025</v>
      </c>
      <c r="K99" s="2">
        <f t="shared" si="13"/>
        <v>0.22067925358991894</v>
      </c>
      <c r="L99" s="2">
        <f t="shared" si="13"/>
        <v>0.25873627713197228</v>
      </c>
      <c r="M99" s="2">
        <f t="shared" si="13"/>
        <v>0.28278030858649994</v>
      </c>
      <c r="N99" s="2">
        <f t="shared" si="13"/>
        <v>0.28180113988473182</v>
      </c>
      <c r="O99" s="2">
        <f t="shared" si="13"/>
        <v>0.29248495838624594</v>
      </c>
      <c r="P99" s="2">
        <f t="shared" si="13"/>
        <v>0.27385899374816841</v>
      </c>
      <c r="Q99" s="2">
        <f t="shared" si="13"/>
        <v>0.23182001748559147</v>
      </c>
      <c r="R99" s="2">
        <f t="shared" si="13"/>
        <v>0.2004213411155612</v>
      </c>
      <c r="S99" s="2">
        <f t="shared" si="2"/>
        <v>0.23527539503760866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0.2215931443782358</v>
      </c>
      <c r="K100" s="2">
        <f t="shared" si="14"/>
        <v>0.19093428436065252</v>
      </c>
      <c r="L100" s="2">
        <f t="shared" si="14"/>
        <v>0.225857968057048</v>
      </c>
      <c r="M100" s="2">
        <f t="shared" si="14"/>
        <v>0.23131955348246552</v>
      </c>
      <c r="N100" s="2">
        <f t="shared" si="14"/>
        <v>0.23741215873791149</v>
      </c>
      <c r="O100" s="2">
        <f t="shared" si="14"/>
        <v>0.2348445608088307</v>
      </c>
      <c r="P100" s="2">
        <f t="shared" si="14"/>
        <v>0.23730336221549284</v>
      </c>
      <c r="Q100" s="2">
        <f t="shared" si="14"/>
        <v>0.21454312972550554</v>
      </c>
      <c r="R100" s="2">
        <f t="shared" si="14"/>
        <v>0.1738097117319527</v>
      </c>
      <c r="S100" s="2">
        <f t="shared" si="2"/>
        <v>0.18312051812054314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0.1690226647455309</v>
      </c>
      <c r="K101" s="2">
        <f t="shared" si="15"/>
        <v>0.21251951440851813</v>
      </c>
      <c r="L101" s="2">
        <f t="shared" si="15"/>
        <v>0.23797790065448857</v>
      </c>
      <c r="M101" s="2">
        <f t="shared" si="15"/>
        <v>0.21230192136368078</v>
      </c>
      <c r="N101" s="2">
        <f t="shared" si="15"/>
        <v>0.20551301836475527</v>
      </c>
      <c r="O101" s="2">
        <f t="shared" si="15"/>
        <v>0.20977784204356745</v>
      </c>
      <c r="P101" s="2">
        <f t="shared" si="15"/>
        <v>0.18912826208850247</v>
      </c>
      <c r="Q101" s="2">
        <f t="shared" si="15"/>
        <v>0.19019446800820553</v>
      </c>
      <c r="R101" s="2">
        <f t="shared" si="15"/>
        <v>0.19739679779232197</v>
      </c>
      <c r="S101" s="2">
        <f t="shared" si="2"/>
        <v>0.22835811214222923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0.16528006437432841</v>
      </c>
      <c r="K102" s="2">
        <f t="shared" si="16"/>
        <v>0.23227696287974994</v>
      </c>
      <c r="L102" s="2">
        <f t="shared" si="16"/>
        <v>0.26670018257301942</v>
      </c>
      <c r="M102" s="2">
        <f t="shared" si="16"/>
        <v>0.28362892146136565</v>
      </c>
      <c r="N102" s="2">
        <f t="shared" si="16"/>
        <v>0.2742071426199082</v>
      </c>
      <c r="O102" s="2">
        <f t="shared" si="16"/>
        <v>0.27481640314545275</v>
      </c>
      <c r="P102" s="2">
        <f t="shared" si="16"/>
        <v>0.27551270088893232</v>
      </c>
      <c r="Q102" s="2">
        <f t="shared" si="16"/>
        <v>0.23312557575461562</v>
      </c>
      <c r="R102" s="2">
        <f t="shared" si="16"/>
        <v>0.18625603389664941</v>
      </c>
      <c r="S102" s="2">
        <f t="shared" si="2"/>
        <v>0.20035388727166162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0.18901946556608384</v>
      </c>
      <c r="K103" s="2">
        <f t="shared" si="17"/>
        <v>0.22450889117905637</v>
      </c>
      <c r="L103" s="2">
        <f t="shared" si="17"/>
        <v>0.28056085952915888</v>
      </c>
      <c r="M103" s="2">
        <f t="shared" si="17"/>
        <v>0.24119827771808147</v>
      </c>
      <c r="N103" s="2">
        <f t="shared" si="17"/>
        <v>0.23978392292663867</v>
      </c>
      <c r="O103" s="2">
        <f t="shared" si="17"/>
        <v>0.2162403554752369</v>
      </c>
      <c r="P103" s="2">
        <f t="shared" si="17"/>
        <v>0.19628707326365144</v>
      </c>
      <c r="Q103" s="2">
        <f t="shared" si="17"/>
        <v>0.20288014252222333</v>
      </c>
      <c r="R103" s="2">
        <f t="shared" si="17"/>
        <v>0.23630243420924096</v>
      </c>
      <c r="S103" s="2">
        <f t="shared" si="2"/>
        <v>0.24365272726384687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0.18664770137735662</v>
      </c>
      <c r="K104" s="2">
        <f t="shared" si="18"/>
        <v>0.22910010442512452</v>
      </c>
      <c r="L104" s="2">
        <f t="shared" si="18"/>
        <v>0.24946681342190097</v>
      </c>
      <c r="M104" s="2">
        <f t="shared" si="18"/>
        <v>0.26650434883266583</v>
      </c>
      <c r="N104" s="2">
        <f t="shared" si="18"/>
        <v>0.26134739367002052</v>
      </c>
      <c r="O104" s="2">
        <f t="shared" si="18"/>
        <v>0.26946361424245385</v>
      </c>
      <c r="P104" s="2">
        <f t="shared" si="18"/>
        <v>0.27203121217153464</v>
      </c>
      <c r="Q104" s="2">
        <f t="shared" si="18"/>
        <v>0.19728800126990328</v>
      </c>
      <c r="R104" s="2">
        <f t="shared" si="18"/>
        <v>0.22109268037510987</v>
      </c>
      <c r="S104" s="2">
        <f t="shared" si="2"/>
        <v>0.22213495105988085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0.20884219195076681</v>
      </c>
      <c r="K105" s="2">
        <f t="shared" si="19"/>
        <v>0.23086260808830711</v>
      </c>
      <c r="L105" s="2">
        <f t="shared" si="19"/>
        <v>0.23706400986617171</v>
      </c>
      <c r="M105" s="2">
        <f t="shared" si="19"/>
        <v>0.24644227009866171</v>
      </c>
      <c r="N105" s="2">
        <f t="shared" si="19"/>
        <v>0.26602564413402358</v>
      </c>
      <c r="O105" s="2">
        <f t="shared" si="19"/>
        <v>0.26800574084204359</v>
      </c>
      <c r="P105" s="2">
        <f t="shared" si="19"/>
        <v>0.26602564413402358</v>
      </c>
      <c r="Q105" s="2">
        <f t="shared" si="19"/>
        <v>0.26750527683891767</v>
      </c>
      <c r="R105" s="2">
        <f t="shared" si="19"/>
        <v>0.228077417114389</v>
      </c>
      <c r="S105" s="2">
        <f t="shared" si="2"/>
        <v>0.23388715141154637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0.2122148841457458</v>
      </c>
      <c r="K106" s="2">
        <f t="shared" si="20"/>
        <v>0.21756767304874475</v>
      </c>
      <c r="L106" s="2">
        <f t="shared" si="20"/>
        <v>0.22692417397675102</v>
      </c>
      <c r="M106" s="2">
        <f t="shared" si="20"/>
        <v>0.23817373439484221</v>
      </c>
      <c r="N106" s="2">
        <f t="shared" si="20"/>
        <v>0.22627139484223893</v>
      </c>
      <c r="O106" s="2">
        <f t="shared" si="20"/>
        <v>0.23086260808830711</v>
      </c>
      <c r="P106" s="2">
        <f t="shared" si="20"/>
        <v>0.21850332314154536</v>
      </c>
      <c r="Q106" s="2">
        <f t="shared" si="20"/>
        <v>0.19704864892058221</v>
      </c>
      <c r="R106" s="2">
        <f t="shared" si="20"/>
        <v>0.19683105587574484</v>
      </c>
      <c r="S106" s="2">
        <f t="shared" si="2"/>
        <v>0.22318810139689368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0.1769865701865781</v>
      </c>
      <c r="K107" s="2">
        <f t="shared" si="21"/>
        <v>0.21911258366708997</v>
      </c>
      <c r="L107" s="2">
        <f t="shared" si="21"/>
        <v>0.23358252114877406</v>
      </c>
      <c r="M107" s="2">
        <f t="shared" si="21"/>
        <v>0.24246031737813817</v>
      </c>
      <c r="N107" s="2">
        <f t="shared" si="21"/>
        <v>0.25177329969717688</v>
      </c>
      <c r="O107" s="2">
        <f t="shared" si="21"/>
        <v>0.27233584243430686</v>
      </c>
      <c r="P107" s="2">
        <f t="shared" si="21"/>
        <v>0.26709185005372665</v>
      </c>
      <c r="Q107" s="2">
        <f t="shared" si="21"/>
        <v>0.226184357624304</v>
      </c>
      <c r="R107" s="2">
        <f t="shared" si="21"/>
        <v>0.2286431590309661</v>
      </c>
      <c r="S107" s="2">
        <f t="shared" si="2"/>
        <v>0.25145561385171439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0.21045238048256323</v>
      </c>
      <c r="K108" s="2">
        <f t="shared" si="22"/>
        <v>0.22949177190583178</v>
      </c>
      <c r="L108" s="2">
        <f t="shared" si="22"/>
        <v>0.24441865478167432</v>
      </c>
      <c r="M108" s="2">
        <f t="shared" si="22"/>
        <v>0.27096500625183156</v>
      </c>
      <c r="N108" s="2">
        <f t="shared" si="22"/>
        <v>0.26648258952818205</v>
      </c>
      <c r="O108" s="2">
        <f t="shared" si="22"/>
        <v>0.2703122271173195</v>
      </c>
      <c r="P108" s="2">
        <f t="shared" si="22"/>
        <v>0.28167058405782941</v>
      </c>
      <c r="Q108" s="2">
        <f t="shared" si="22"/>
        <v>0.28462984946761749</v>
      </c>
      <c r="R108" s="2">
        <f t="shared" si="22"/>
        <v>0.24502791530721893</v>
      </c>
      <c r="S108" s="2">
        <f t="shared" si="2"/>
        <v>0.26045526218618736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0.1778351830614438</v>
      </c>
      <c r="K109" s="2">
        <f t="shared" si="23"/>
        <v>0.20758015229071017</v>
      </c>
      <c r="L109" s="2">
        <f t="shared" si="23"/>
        <v>0.25357932196932698</v>
      </c>
      <c r="M109" s="2">
        <f t="shared" si="23"/>
        <v>0.26713536866269411</v>
      </c>
      <c r="N109" s="2">
        <f t="shared" si="23"/>
        <v>0.27309741809123766</v>
      </c>
      <c r="O109" s="2">
        <f t="shared" si="23"/>
        <v>0.27975576526326068</v>
      </c>
      <c r="P109" s="2">
        <f t="shared" si="23"/>
        <v>0.2571043292956921</v>
      </c>
      <c r="Q109" s="2">
        <f t="shared" si="23"/>
        <v>0.20788478255348244</v>
      </c>
      <c r="R109" s="2">
        <f t="shared" si="23"/>
        <v>0.21069173283188433</v>
      </c>
      <c r="S109" s="2">
        <f t="shared" si="2"/>
        <v>0.25040246351470158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0.24522374904757249</v>
      </c>
      <c r="K110" s="2">
        <f t="shared" si="24"/>
        <v>0.21972184419263457</v>
      </c>
      <c r="L110" s="2">
        <f t="shared" si="24"/>
        <v>0.21573989147211095</v>
      </c>
      <c r="M110" s="2">
        <f t="shared" si="24"/>
        <v>0.22183249672755689</v>
      </c>
      <c r="N110" s="2">
        <f t="shared" si="24"/>
        <v>0.22638019136465765</v>
      </c>
      <c r="O110" s="2">
        <f t="shared" si="24"/>
        <v>0.24265615111849173</v>
      </c>
      <c r="P110" s="2">
        <f t="shared" si="24"/>
        <v>0.25253487535410768</v>
      </c>
      <c r="Q110" s="2">
        <f t="shared" si="24"/>
        <v>0.26839740832275077</v>
      </c>
      <c r="R110" s="2">
        <f t="shared" si="24"/>
        <v>0.22172370020513824</v>
      </c>
      <c r="S110" s="2">
        <f t="shared" si="2"/>
        <v>0.19235951880433724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0.20161810286216664</v>
      </c>
      <c r="K111" s="2">
        <f t="shared" si="25"/>
        <v>0.23303853853668069</v>
      </c>
      <c r="L111" s="2">
        <f t="shared" si="25"/>
        <v>0.23776030760965128</v>
      </c>
      <c r="M111" s="2">
        <f t="shared" si="25"/>
        <v>0.25183857761062811</v>
      </c>
      <c r="N111" s="2">
        <f t="shared" si="25"/>
        <v>0.27144371095047382</v>
      </c>
      <c r="O111" s="2">
        <f t="shared" si="25"/>
        <v>0.27309741809123766</v>
      </c>
      <c r="P111" s="2">
        <f t="shared" si="25"/>
        <v>0.27244463895672566</v>
      </c>
      <c r="Q111" s="2">
        <f t="shared" si="25"/>
        <v>0.25801822008400899</v>
      </c>
      <c r="R111" s="2">
        <f t="shared" si="25"/>
        <v>0.2227028689069063</v>
      </c>
      <c r="S111" s="2">
        <f t="shared" si="2"/>
        <v>0.24425110813714956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0.27177010051772976</v>
      </c>
      <c r="K112" s="2">
        <f t="shared" si="26"/>
        <v>0.26972472589625868</v>
      </c>
      <c r="L112" s="2">
        <f t="shared" si="26"/>
        <v>0.26265295193904459</v>
      </c>
      <c r="M112" s="2">
        <f t="shared" si="26"/>
        <v>0.23166770235420536</v>
      </c>
      <c r="N112" s="2">
        <f t="shared" si="26"/>
        <v>0.2266630623229462</v>
      </c>
      <c r="O112" s="2">
        <f t="shared" si="26"/>
        <v>0.23473576428641205</v>
      </c>
      <c r="P112" s="2">
        <f t="shared" si="26"/>
        <v>0.2696594479828075</v>
      </c>
      <c r="Q112" s="2">
        <f t="shared" si="26"/>
        <v>0.27142195164599003</v>
      </c>
      <c r="R112" s="2">
        <f t="shared" si="26"/>
        <v>0.21948249184331348</v>
      </c>
      <c r="S112" s="2">
        <f t="shared" si="2"/>
        <v>0.2249114383120055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0.20984311995701865</v>
      </c>
      <c r="K113" s="2">
        <f t="shared" si="27"/>
        <v>0.23956632988180129</v>
      </c>
      <c r="L113" s="2">
        <f t="shared" si="27"/>
        <v>0.24659458523004785</v>
      </c>
      <c r="M113" s="2">
        <f t="shared" si="27"/>
        <v>0.26780990710168995</v>
      </c>
      <c r="N113" s="2">
        <f t="shared" si="27"/>
        <v>0.2455718979193123</v>
      </c>
      <c r="O113" s="2">
        <f t="shared" si="27"/>
        <v>0.25586404894011916</v>
      </c>
      <c r="P113" s="2">
        <f t="shared" si="27"/>
        <v>0.24235152085571943</v>
      </c>
      <c r="Q113" s="2">
        <f t="shared" si="27"/>
        <v>0.22117971759304486</v>
      </c>
      <c r="R113" s="2">
        <f t="shared" si="27"/>
        <v>0.25035894490573407</v>
      </c>
      <c r="S113" s="2">
        <f t="shared" si="2"/>
        <v>0.25691284741623521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0.24848764472013282</v>
      </c>
      <c r="K114" s="2">
        <f t="shared" si="28"/>
        <v>0.25375339640519678</v>
      </c>
      <c r="L114" s="2">
        <f t="shared" si="28"/>
        <v>0.2688543537169093</v>
      </c>
      <c r="M114" s="2">
        <f t="shared" si="28"/>
        <v>0.25854044339161864</v>
      </c>
      <c r="N114" s="2">
        <f t="shared" si="28"/>
        <v>0.28064789674709384</v>
      </c>
      <c r="O114" s="2">
        <f t="shared" si="28"/>
        <v>0.28550022164696687</v>
      </c>
      <c r="P114" s="2">
        <f t="shared" si="28"/>
        <v>0.26796222223307603</v>
      </c>
      <c r="Q114" s="2">
        <f t="shared" si="28"/>
        <v>0.22742463797987689</v>
      </c>
      <c r="R114" s="2">
        <f t="shared" si="28"/>
        <v>0.23064501504346974</v>
      </c>
      <c r="S114" s="2">
        <f t="shared" si="2"/>
        <v>0.23534720074240506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0.23449641193709095</v>
      </c>
      <c r="K115" s="2">
        <f t="shared" si="29"/>
        <v>0.26478536377845069</v>
      </c>
      <c r="L115" s="2">
        <f t="shared" si="29"/>
        <v>0.27061685738009178</v>
      </c>
      <c r="M115" s="2">
        <f t="shared" si="29"/>
        <v>0.27364140070333104</v>
      </c>
      <c r="N115" s="2">
        <f t="shared" si="29"/>
        <v>0.27318445530917257</v>
      </c>
      <c r="O115" s="2">
        <f t="shared" si="29"/>
        <v>0.27536038575754612</v>
      </c>
      <c r="P115" s="2">
        <f t="shared" si="29"/>
        <v>0.25651682807463122</v>
      </c>
      <c r="Q115" s="2">
        <f t="shared" si="29"/>
        <v>0.20640514984858846</v>
      </c>
      <c r="R115" s="2">
        <f t="shared" si="29"/>
        <v>0.22799037989645402</v>
      </c>
      <c r="S115" s="2">
        <f t="shared" si="2"/>
        <v>0.23252284302041615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0.17330924772882678</v>
      </c>
      <c r="K116" s="2">
        <f t="shared" si="30"/>
        <v>0.22174545950962193</v>
      </c>
      <c r="L116" s="2">
        <f t="shared" si="30"/>
        <v>0.24002327527595976</v>
      </c>
      <c r="M116" s="2">
        <f t="shared" si="30"/>
        <v>0.23242927801113605</v>
      </c>
      <c r="N116" s="2">
        <f t="shared" si="30"/>
        <v>0.20137875051284554</v>
      </c>
      <c r="O116" s="2">
        <f t="shared" si="30"/>
        <v>0.19472040334082247</v>
      </c>
      <c r="P116" s="2">
        <f t="shared" si="30"/>
        <v>0.21835100801015922</v>
      </c>
      <c r="Q116" s="2">
        <f t="shared" si="30"/>
        <v>0.21352044241476992</v>
      </c>
      <c r="R116" s="2">
        <f t="shared" si="30"/>
        <v>0.21865563827293155</v>
      </c>
      <c r="S116" s="2">
        <f t="shared" si="2"/>
        <v>0.24432291384194588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0.22925241955651071</v>
      </c>
      <c r="K117" s="2">
        <f t="shared" si="31"/>
        <v>0.22485704005079613</v>
      </c>
      <c r="L117" s="2">
        <f t="shared" si="31"/>
        <v>0.25590756754908667</v>
      </c>
      <c r="M117" s="2">
        <f t="shared" si="31"/>
        <v>0.27370667861678227</v>
      </c>
      <c r="N117" s="2">
        <f t="shared" si="31"/>
        <v>0.26252239611214223</v>
      </c>
      <c r="O117" s="2">
        <f t="shared" si="31"/>
        <v>0.27168306329979486</v>
      </c>
      <c r="P117" s="2">
        <f t="shared" si="31"/>
        <v>0.29154930829344533</v>
      </c>
      <c r="Q117" s="2">
        <f t="shared" si="31"/>
        <v>0.27496871827683894</v>
      </c>
      <c r="R117" s="2">
        <f t="shared" si="31"/>
        <v>0.22646722858259255</v>
      </c>
      <c r="S117" s="2">
        <f t="shared" si="2"/>
        <v>0.25317895076682623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0.15289902012308293</v>
      </c>
      <c r="K118" s="2">
        <f t="shared" si="32"/>
        <v>0.19735327918335449</v>
      </c>
      <c r="L118" s="2">
        <f t="shared" si="32"/>
        <v>0.24668162244798281</v>
      </c>
      <c r="M118" s="2">
        <f t="shared" si="32"/>
        <v>0.21891674992673635</v>
      </c>
      <c r="N118" s="2">
        <f t="shared" si="32"/>
        <v>0.25660386529256618</v>
      </c>
      <c r="O118" s="2">
        <f t="shared" si="32"/>
        <v>0.27627427654586301</v>
      </c>
      <c r="P118" s="2">
        <f t="shared" si="32"/>
        <v>0.29170162342483147</v>
      </c>
      <c r="Q118" s="2">
        <f t="shared" si="32"/>
        <v>0.28386827381068674</v>
      </c>
      <c r="R118" s="2">
        <f t="shared" si="32"/>
        <v>0.22949177190583178</v>
      </c>
      <c r="S118" s="2">
        <f t="shared" si="2"/>
        <v>0.25203005949008506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0.17006711136075023</v>
      </c>
      <c r="K119" s="2">
        <f t="shared" si="33"/>
        <v>0.1885842794764091</v>
      </c>
      <c r="L119" s="2">
        <f t="shared" si="33"/>
        <v>0.19770142805509427</v>
      </c>
      <c r="M119" s="2">
        <f t="shared" si="33"/>
        <v>0.25786590495262279</v>
      </c>
      <c r="N119" s="2">
        <f t="shared" si="33"/>
        <v>0.27253167617466051</v>
      </c>
      <c r="O119" s="2">
        <f t="shared" si="33"/>
        <v>0.28014743274396797</v>
      </c>
      <c r="P119" s="2">
        <f t="shared" si="33"/>
        <v>0.27969048734980956</v>
      </c>
      <c r="Q119" s="2">
        <f t="shared" si="33"/>
        <v>0.27068213529354301</v>
      </c>
      <c r="R119" s="2">
        <f t="shared" si="33"/>
        <v>0.23064501504346974</v>
      </c>
      <c r="S119" s="2">
        <f t="shared" si="2"/>
        <v>0.25418423063397477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0.21593572521246457</v>
      </c>
      <c r="K120" s="2">
        <f t="shared" si="34"/>
        <v>0.23830429022174468</v>
      </c>
      <c r="L120" s="2">
        <f t="shared" si="34"/>
        <v>0.24526726765654</v>
      </c>
      <c r="M120" s="2">
        <f t="shared" si="34"/>
        <v>0.25586404894011916</v>
      </c>
      <c r="N120" s="2">
        <f t="shared" si="34"/>
        <v>0.24881403428738885</v>
      </c>
      <c r="O120" s="2">
        <f t="shared" si="34"/>
        <v>0.26195665419556508</v>
      </c>
      <c r="P120" s="2">
        <f t="shared" si="34"/>
        <v>0.26371915785874767</v>
      </c>
      <c r="Q120" s="2">
        <f t="shared" si="34"/>
        <v>0.23025334756276256</v>
      </c>
      <c r="R120" s="2">
        <f t="shared" si="34"/>
        <v>0.21987415932402068</v>
      </c>
      <c r="S120" s="2">
        <f t="shared" si="2"/>
        <v>0.23295367724919414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0.18645186763700305</v>
      </c>
      <c r="K121" s="2">
        <f t="shared" si="35"/>
        <v>0.24430985825925564</v>
      </c>
      <c r="L121" s="2">
        <f t="shared" si="35"/>
        <v>0.27209649008498582</v>
      </c>
      <c r="M121" s="2">
        <f t="shared" si="35"/>
        <v>0.26317517524665429</v>
      </c>
      <c r="N121" s="2">
        <f t="shared" si="35"/>
        <v>0.26846268623620201</v>
      </c>
      <c r="O121" s="2">
        <f t="shared" si="35"/>
        <v>0.27451177288268047</v>
      </c>
      <c r="P121" s="2">
        <f t="shared" si="35"/>
        <v>0.27459881010061538</v>
      </c>
      <c r="Q121" s="2">
        <f t="shared" si="35"/>
        <v>0.228077417114389</v>
      </c>
      <c r="R121" s="2">
        <f t="shared" si="35"/>
        <v>0.2232468515189997</v>
      </c>
      <c r="S121" s="2">
        <f t="shared" si="2"/>
        <v>0.22407370508938168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0.21900378714467128</v>
      </c>
      <c r="K122" s="2">
        <f t="shared" si="36"/>
        <v>0.20464264618540587</v>
      </c>
      <c r="L122" s="2">
        <f t="shared" si="36"/>
        <v>0.22374731552212562</v>
      </c>
      <c r="M122" s="2">
        <f t="shared" si="36"/>
        <v>0.27113908068770148</v>
      </c>
      <c r="N122" s="2">
        <f t="shared" si="36"/>
        <v>0.28478216459900363</v>
      </c>
      <c r="O122" s="2">
        <f t="shared" si="36"/>
        <v>0.29033078724235611</v>
      </c>
      <c r="P122" s="2">
        <f t="shared" si="36"/>
        <v>0.2774710382924685</v>
      </c>
      <c r="Q122" s="2">
        <f t="shared" si="36"/>
        <v>0.26574277317573508</v>
      </c>
      <c r="R122" s="2">
        <f t="shared" si="36"/>
        <v>0.22746815658884437</v>
      </c>
      <c r="S122" s="2">
        <f t="shared" si="2"/>
        <v>0.2369987319527205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0.22829501015922632</v>
      </c>
      <c r="K123" s="2">
        <f t="shared" si="37"/>
        <v>0.25364459988277815</v>
      </c>
      <c r="L123" s="2">
        <f t="shared" si="37"/>
        <v>0.27000759685454723</v>
      </c>
      <c r="M123" s="2">
        <f t="shared" si="37"/>
        <v>0.28071317466054507</v>
      </c>
      <c r="N123" s="2">
        <f t="shared" si="37"/>
        <v>0.2858918891276741</v>
      </c>
      <c r="O123" s="2">
        <f t="shared" si="37"/>
        <v>0.29006967558855135</v>
      </c>
      <c r="P123" s="2">
        <f t="shared" si="37"/>
        <v>0.26543814291296275</v>
      </c>
      <c r="Q123" s="2">
        <f t="shared" si="37"/>
        <v>0.25196913343753052</v>
      </c>
      <c r="R123" s="2">
        <f t="shared" si="37"/>
        <v>0.22313805499658101</v>
      </c>
      <c r="S123" s="2">
        <f t="shared" si="2"/>
        <v>0.24453833095633487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0.22235472003516654</v>
      </c>
      <c r="K124" s="2">
        <f t="shared" si="38"/>
        <v>0.24820477376184427</v>
      </c>
      <c r="L124" s="2">
        <f t="shared" si="38"/>
        <v>0.24052373927908569</v>
      </c>
      <c r="M124" s="2">
        <f t="shared" si="38"/>
        <v>0.24829181097977926</v>
      </c>
      <c r="N124" s="2">
        <f t="shared" si="38"/>
        <v>0.23760799247826511</v>
      </c>
      <c r="O124" s="2">
        <f t="shared" si="38"/>
        <v>0.23604132255543614</v>
      </c>
      <c r="P124" s="2">
        <f t="shared" si="38"/>
        <v>0.25947609348441925</v>
      </c>
      <c r="Q124" s="2">
        <f t="shared" si="38"/>
        <v>0.25867099921852105</v>
      </c>
      <c r="R124" s="2">
        <f t="shared" si="38"/>
        <v>0.22213712699032917</v>
      </c>
      <c r="S124" s="2">
        <f t="shared" si="2"/>
        <v>0.22285300810784414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0.24783486558562079</v>
      </c>
      <c r="K125" s="2">
        <f t="shared" si="39"/>
        <v>0.25207792995994915</v>
      </c>
      <c r="L125" s="2">
        <f t="shared" si="39"/>
        <v>0.22990519869102274</v>
      </c>
      <c r="M125" s="2">
        <f t="shared" si="39"/>
        <v>0.2133246086744163</v>
      </c>
      <c r="N125" s="2">
        <f t="shared" si="39"/>
        <v>0.21406442502686332</v>
      </c>
      <c r="O125" s="2">
        <f t="shared" si="39"/>
        <v>0.18993335635440067</v>
      </c>
      <c r="P125" s="2">
        <f t="shared" si="39"/>
        <v>0.15585828553287098</v>
      </c>
      <c r="Q125" s="2">
        <f t="shared" si="39"/>
        <v>0.15799069737227703</v>
      </c>
      <c r="R125" s="2">
        <f t="shared" si="39"/>
        <v>0.20227088199667873</v>
      </c>
      <c r="S125" s="2">
        <f t="shared" si="2"/>
        <v>0.25667349506691417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0.18495047562762526</v>
      </c>
      <c r="K126" s="2">
        <f t="shared" si="40"/>
        <v>0.19593892439191168</v>
      </c>
      <c r="L126" s="2">
        <f t="shared" si="40"/>
        <v>0.25292654283481486</v>
      </c>
      <c r="M126" s="2">
        <f t="shared" si="40"/>
        <v>0.240741332323923</v>
      </c>
      <c r="N126" s="2">
        <f t="shared" si="40"/>
        <v>0.27309741809123766</v>
      </c>
      <c r="O126" s="2">
        <f t="shared" si="40"/>
        <v>0.25893211087232593</v>
      </c>
      <c r="P126" s="2">
        <f t="shared" si="40"/>
        <v>0.2328862234052945</v>
      </c>
      <c r="Q126" s="2">
        <f t="shared" si="40"/>
        <v>0.20242319712806484</v>
      </c>
      <c r="R126" s="2">
        <f t="shared" si="40"/>
        <v>0.21900378714467128</v>
      </c>
      <c r="S126" s="2">
        <f t="shared" si="2"/>
        <v>0.2158160490378041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0.20259727156393473</v>
      </c>
      <c r="K127" s="2">
        <f t="shared" si="41"/>
        <v>0.22703297049916971</v>
      </c>
      <c r="L127" s="2">
        <f t="shared" si="41"/>
        <v>0.27592612767412322</v>
      </c>
      <c r="M127" s="2">
        <f t="shared" si="41"/>
        <v>0.28136595379505719</v>
      </c>
      <c r="N127" s="2">
        <f t="shared" si="41"/>
        <v>0.28243215971476021</v>
      </c>
      <c r="O127" s="2">
        <f t="shared" si="41"/>
        <v>0.23020982895379505</v>
      </c>
      <c r="P127" s="2">
        <f t="shared" si="41"/>
        <v>0.2442228210413207</v>
      </c>
      <c r="Q127" s="2">
        <f t="shared" si="41"/>
        <v>0.22183249672755689</v>
      </c>
      <c r="R127" s="2">
        <f t="shared" si="41"/>
        <v>0.2323204814887174</v>
      </c>
      <c r="S127" s="2">
        <f t="shared" si="2"/>
        <v>0.23245103731561984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0.20020374807072383</v>
      </c>
      <c r="K128" s="2">
        <f t="shared" si="42"/>
        <v>0.26030294705480123</v>
      </c>
      <c r="L128" s="2">
        <f t="shared" si="42"/>
        <v>0.26846268623620201</v>
      </c>
      <c r="M128" s="2">
        <f t="shared" si="42"/>
        <v>0.25453673136661131</v>
      </c>
      <c r="N128" s="2">
        <f t="shared" si="42"/>
        <v>0.26659138605060073</v>
      </c>
      <c r="O128" s="2">
        <f t="shared" si="42"/>
        <v>0.26835388971378332</v>
      </c>
      <c r="P128" s="2">
        <f t="shared" si="42"/>
        <v>0.28140947240402459</v>
      </c>
      <c r="Q128" s="2">
        <f t="shared" si="42"/>
        <v>0.27194417495359968</v>
      </c>
      <c r="R128" s="2">
        <f t="shared" si="42"/>
        <v>0.207427837159324</v>
      </c>
      <c r="S128" s="2">
        <f t="shared" si="2"/>
        <v>0.22376254703526427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0.18978104122301456</v>
      </c>
      <c r="K129" s="2">
        <f t="shared" si="43"/>
        <v>0.20677505802481197</v>
      </c>
      <c r="L129" s="2">
        <f t="shared" si="43"/>
        <v>0.25660386529256618</v>
      </c>
      <c r="M129" s="2">
        <f t="shared" si="43"/>
        <v>0.28780670792224283</v>
      </c>
      <c r="N129" s="2">
        <f t="shared" si="43"/>
        <v>0.2653946243039953</v>
      </c>
      <c r="O129" s="2">
        <f t="shared" si="43"/>
        <v>0.27701409289831003</v>
      </c>
      <c r="P129" s="2">
        <f t="shared" si="43"/>
        <v>0.25357932196932698</v>
      </c>
      <c r="Q129" s="2">
        <f t="shared" si="43"/>
        <v>0.22611907971085279</v>
      </c>
      <c r="R129" s="2">
        <f t="shared" si="43"/>
        <v>0.20751487437725899</v>
      </c>
      <c r="S129" s="2">
        <f t="shared" si="2"/>
        <v>0.24353305108918627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0.2288825113802872</v>
      </c>
      <c r="K130" s="2">
        <f t="shared" si="44"/>
        <v>0.25299182074826609</v>
      </c>
      <c r="L130" s="2">
        <f t="shared" si="44"/>
        <v>0.25917146322164691</v>
      </c>
      <c r="M130" s="2">
        <f t="shared" si="44"/>
        <v>0.25897562948129332</v>
      </c>
      <c r="N130" s="2">
        <f t="shared" si="44"/>
        <v>0.27892891169287876</v>
      </c>
      <c r="O130" s="2">
        <f t="shared" si="44"/>
        <v>0.28462984946761749</v>
      </c>
      <c r="P130" s="2">
        <f t="shared" si="44"/>
        <v>0.27113908068770148</v>
      </c>
      <c r="Q130" s="2">
        <f t="shared" si="44"/>
        <v>0.25586404894011916</v>
      </c>
      <c r="R130" s="2">
        <f t="shared" si="44"/>
        <v>0.21965656627918331</v>
      </c>
      <c r="S130" s="2">
        <f t="shared" si="2"/>
        <v>0.25700858835596369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0.21062645491843313</v>
      </c>
      <c r="K131" s="2">
        <f t="shared" si="45"/>
        <v>0.2156963728631435</v>
      </c>
      <c r="L131" s="2">
        <f t="shared" si="45"/>
        <v>0.23706400986617171</v>
      </c>
      <c r="M131" s="2">
        <f t="shared" si="45"/>
        <v>0.247900143499072</v>
      </c>
      <c r="N131" s="2">
        <f t="shared" si="45"/>
        <v>0.26287054498388196</v>
      </c>
      <c r="O131" s="2">
        <f t="shared" si="45"/>
        <v>0.23932697753248022</v>
      </c>
      <c r="P131" s="2">
        <f t="shared" si="45"/>
        <v>0.24922746107257987</v>
      </c>
      <c r="Q131" s="2">
        <f t="shared" si="45"/>
        <v>0.27566501602031845</v>
      </c>
      <c r="R131" s="2">
        <f t="shared" si="45"/>
        <v>0.23003575451792518</v>
      </c>
      <c r="S131" s="2">
        <f t="shared" si="2"/>
        <v>0.25406455445931431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0.17198193015531893</v>
      </c>
      <c r="K132" s="2">
        <f t="shared" si="46"/>
        <v>0.21082228865878672</v>
      </c>
      <c r="L132" s="2">
        <f t="shared" si="46"/>
        <v>0.21865563827293155</v>
      </c>
      <c r="M132" s="2">
        <f t="shared" si="46"/>
        <v>0.26582981039367004</v>
      </c>
      <c r="N132" s="2">
        <f t="shared" si="46"/>
        <v>0.22550981918530816</v>
      </c>
      <c r="O132" s="2">
        <f t="shared" si="46"/>
        <v>0.21382507267754225</v>
      </c>
      <c r="P132" s="2">
        <f t="shared" si="46"/>
        <v>0.20235791921461366</v>
      </c>
      <c r="Q132" s="2">
        <f t="shared" si="46"/>
        <v>0.21802461844290316</v>
      </c>
      <c r="R132" s="2">
        <f t="shared" si="46"/>
        <v>0.22196305255445931</v>
      </c>
      <c r="S132" s="2">
        <f t="shared" si="2"/>
        <v>0.23364779906222527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0.19620003604571654</v>
      </c>
      <c r="K133" s="2">
        <f t="shared" si="47"/>
        <v>0.20762367089967765</v>
      </c>
      <c r="L133" s="2">
        <f t="shared" si="47"/>
        <v>0.24426633965028816</v>
      </c>
      <c r="M133" s="2">
        <f t="shared" si="47"/>
        <v>0.25297006144378231</v>
      </c>
      <c r="N133" s="2">
        <f t="shared" si="47"/>
        <v>0.25051126003712026</v>
      </c>
      <c r="O133" s="2">
        <f t="shared" si="47"/>
        <v>0.21970008488815079</v>
      </c>
      <c r="P133" s="2">
        <f t="shared" si="47"/>
        <v>0.23510567246263553</v>
      </c>
      <c r="Q133" s="2">
        <f t="shared" si="47"/>
        <v>0.21806813705187067</v>
      </c>
      <c r="R133" s="2">
        <f t="shared" si="47"/>
        <v>0.2011393981635245</v>
      </c>
      <c r="S133" s="2">
        <f t="shared" si="2"/>
        <v>0.22627574670313574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0.21748063583080979</v>
      </c>
      <c r="K134" s="2">
        <f t="shared" si="48"/>
        <v>0.22583620875256424</v>
      </c>
      <c r="L134" s="2">
        <f t="shared" si="48"/>
        <v>0.25351404405587574</v>
      </c>
      <c r="M134" s="2">
        <f t="shared" si="48"/>
        <v>0.25573349311321675</v>
      </c>
      <c r="N134" s="2">
        <f t="shared" si="48"/>
        <v>0.24840060750219792</v>
      </c>
      <c r="O134" s="2">
        <f t="shared" si="48"/>
        <v>0.26576453248021881</v>
      </c>
      <c r="P134" s="2">
        <f t="shared" si="48"/>
        <v>0.25449321275764381</v>
      </c>
      <c r="Q134" s="2">
        <f t="shared" si="48"/>
        <v>0.2536010812738107</v>
      </c>
      <c r="R134" s="2">
        <f t="shared" si="48"/>
        <v>0.21249775510403443</v>
      </c>
      <c r="S134" s="2">
        <f t="shared" si="2"/>
        <v>0.23776465947054798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0.25640803155221259</v>
      </c>
      <c r="K135" s="2">
        <f t="shared" si="49"/>
        <v>0.17864027732734197</v>
      </c>
      <c r="L135" s="2">
        <f t="shared" si="49"/>
        <v>0.17544165956823288</v>
      </c>
      <c r="M135" s="2">
        <f t="shared" si="49"/>
        <v>0.18149074621471137</v>
      </c>
      <c r="N135" s="2">
        <f t="shared" si="49"/>
        <v>0.1888236318257302</v>
      </c>
      <c r="O135" s="2">
        <f t="shared" si="49"/>
        <v>0.21717600556803748</v>
      </c>
      <c r="P135" s="2">
        <f t="shared" si="49"/>
        <v>0.19458984751392008</v>
      </c>
      <c r="Q135" s="2">
        <f t="shared" si="49"/>
        <v>0.19049909827097783</v>
      </c>
      <c r="R135" s="2">
        <f t="shared" si="49"/>
        <v>0.18542918032626748</v>
      </c>
      <c r="S135" s="2">
        <f t="shared" si="2"/>
        <v>0.20894663661228877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0.28190993640715051</v>
      </c>
      <c r="K136" s="2">
        <f t="shared" si="50"/>
        <v>0.21822045218325681</v>
      </c>
      <c r="L136" s="2">
        <f t="shared" si="50"/>
        <v>0.23799965995897232</v>
      </c>
      <c r="M136" s="2">
        <f t="shared" si="50"/>
        <v>0.25059829725505517</v>
      </c>
      <c r="N136" s="2">
        <f t="shared" si="50"/>
        <v>0.27063861668457551</v>
      </c>
      <c r="O136" s="2">
        <f t="shared" si="50"/>
        <v>0.27616548002344432</v>
      </c>
      <c r="P136" s="2">
        <f t="shared" si="50"/>
        <v>0.24813949584839307</v>
      </c>
      <c r="Q136" s="2">
        <f t="shared" si="50"/>
        <v>0.25183857761062811</v>
      </c>
      <c r="R136" s="2">
        <f t="shared" si="50"/>
        <v>0.22790334267851908</v>
      </c>
      <c r="S136" s="2">
        <f t="shared" si="2"/>
        <v>0.22720922086548798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0.19291438106867248</v>
      </c>
      <c r="K137" s="2">
        <f t="shared" si="51"/>
        <v>0.19670050004884246</v>
      </c>
      <c r="L137" s="2">
        <f t="shared" si="51"/>
        <v>0.19113011810100614</v>
      </c>
      <c r="M137" s="2">
        <f t="shared" si="51"/>
        <v>0.18832316782260425</v>
      </c>
      <c r="N137" s="2">
        <f t="shared" si="51"/>
        <v>0.19689633378919602</v>
      </c>
      <c r="O137" s="2">
        <f t="shared" si="51"/>
        <v>0.22883899277131969</v>
      </c>
      <c r="P137" s="2">
        <f t="shared" si="51"/>
        <v>0.24435337686822309</v>
      </c>
      <c r="Q137" s="2">
        <f t="shared" si="51"/>
        <v>0.23686817612581809</v>
      </c>
      <c r="R137" s="2">
        <f t="shared" si="51"/>
        <v>0.24746495740939728</v>
      </c>
      <c r="S137" s="2">
        <f t="shared" si="2"/>
        <v>0.24798500478655858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0.20372875539708901</v>
      </c>
      <c r="K138" s="2">
        <f t="shared" si="52"/>
        <v>0.22146258855133338</v>
      </c>
      <c r="L138" s="2">
        <f t="shared" si="52"/>
        <v>0.24272142903194294</v>
      </c>
      <c r="M138" s="2">
        <f t="shared" si="52"/>
        <v>0.25753951538536679</v>
      </c>
      <c r="N138" s="2">
        <f t="shared" si="52"/>
        <v>0.26513351265019042</v>
      </c>
      <c r="O138" s="2">
        <f t="shared" si="52"/>
        <v>0.26915898397968152</v>
      </c>
      <c r="P138" s="2">
        <f t="shared" si="52"/>
        <v>0.25971544583374034</v>
      </c>
      <c r="Q138" s="2">
        <f t="shared" si="52"/>
        <v>0.27570853462928591</v>
      </c>
      <c r="R138" s="2">
        <f t="shared" si="52"/>
        <v>0.22228944212171534</v>
      </c>
      <c r="S138" s="2">
        <f t="shared" si="2"/>
        <v>0.21576817856793984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0.21082228865878672</v>
      </c>
      <c r="K139" s="3">
        <f t="shared" si="53"/>
        <v>0.18734399912083619</v>
      </c>
      <c r="L139" s="3">
        <f t="shared" si="53"/>
        <v>0.21674081947836282</v>
      </c>
      <c r="M139" s="3">
        <f t="shared" si="53"/>
        <v>0.23190705470352641</v>
      </c>
      <c r="N139" s="3">
        <f t="shared" si="53"/>
        <v>0.21295470049819282</v>
      </c>
      <c r="O139" s="3">
        <f t="shared" si="53"/>
        <v>0.21112691892155908</v>
      </c>
      <c r="P139" s="3">
        <f t="shared" si="53"/>
        <v>0.26626499648334467</v>
      </c>
      <c r="Q139" s="3">
        <f t="shared" si="53"/>
        <v>0.25168626247924197</v>
      </c>
      <c r="R139" s="3">
        <f t="shared" si="53"/>
        <v>0.17716064462244799</v>
      </c>
      <c r="S139" s="3">
        <f t="shared" si="2"/>
        <v>0.14190404356745145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0.18695233164012889</v>
      </c>
      <c r="K140" s="3">
        <f t="shared" si="54"/>
        <v>0.1997903212855329</v>
      </c>
      <c r="L140" s="3">
        <f t="shared" si="54"/>
        <v>0.21835100801015922</v>
      </c>
      <c r="M140" s="3">
        <f t="shared" si="54"/>
        <v>0.22879547416235224</v>
      </c>
      <c r="N140" s="3">
        <f t="shared" si="54"/>
        <v>0.24111124050014651</v>
      </c>
      <c r="O140" s="3">
        <f t="shared" si="54"/>
        <v>0.24626819566279182</v>
      </c>
      <c r="P140" s="3">
        <f t="shared" si="54"/>
        <v>0.26069461453550841</v>
      </c>
      <c r="Q140" s="3">
        <f t="shared" si="54"/>
        <v>0.26341452759597539</v>
      </c>
      <c r="R140" s="3">
        <f t="shared" si="54"/>
        <v>0.19463336612288756</v>
      </c>
      <c r="S140" s="3">
        <f t="shared" si="2"/>
        <v>0.15576254459314254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0.22859964042199865</v>
      </c>
      <c r="K141" s="3">
        <f t="shared" si="55"/>
        <v>0.1907384506202989</v>
      </c>
      <c r="L141" s="3">
        <f t="shared" si="55"/>
        <v>0.21151858640226628</v>
      </c>
      <c r="M141" s="3">
        <f t="shared" si="55"/>
        <v>0.21993943723747189</v>
      </c>
      <c r="N141" s="3">
        <f t="shared" si="55"/>
        <v>0.226184357624304</v>
      </c>
      <c r="O141" s="3">
        <f t="shared" si="55"/>
        <v>0.23741215873791149</v>
      </c>
      <c r="P141" s="3">
        <f t="shared" si="55"/>
        <v>0.25149042873888833</v>
      </c>
      <c r="Q141" s="3">
        <f t="shared" si="55"/>
        <v>0.26926778050210021</v>
      </c>
      <c r="R141" s="3">
        <f t="shared" si="55"/>
        <v>0.22910010442512452</v>
      </c>
      <c r="S141" s="3">
        <f t="shared" si="2"/>
        <v>0.18414973322262387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0.20294542043567451</v>
      </c>
      <c r="K142" s="3">
        <f t="shared" si="56"/>
        <v>0.18070741125329687</v>
      </c>
      <c r="L142" s="3">
        <f t="shared" si="56"/>
        <v>0.21373803545960729</v>
      </c>
      <c r="M142" s="3">
        <f t="shared" si="56"/>
        <v>0.26576453248021881</v>
      </c>
      <c r="N142" s="3">
        <f t="shared" si="56"/>
        <v>0.25164274387027452</v>
      </c>
      <c r="O142" s="3">
        <f t="shared" si="56"/>
        <v>0.23171122096317279</v>
      </c>
      <c r="P142" s="3">
        <f t="shared" si="56"/>
        <v>0.23140659070040051</v>
      </c>
      <c r="Q142" s="3">
        <f t="shared" si="56"/>
        <v>0.26260943333007714</v>
      </c>
      <c r="R142" s="3">
        <f t="shared" si="56"/>
        <v>0.21073525144085181</v>
      </c>
      <c r="S142" s="3">
        <f t="shared" si="2"/>
        <v>0.1723975328709583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0.207427837159324</v>
      </c>
      <c r="K143" s="3">
        <f t="shared" si="57"/>
        <v>0.19635235117710267</v>
      </c>
      <c r="L143" s="3">
        <f t="shared" si="57"/>
        <v>0.21304173771612775</v>
      </c>
      <c r="M143" s="3">
        <f t="shared" si="57"/>
        <v>0.24165522311223991</v>
      </c>
      <c r="N143" s="3">
        <f t="shared" si="57"/>
        <v>0.24879227498290513</v>
      </c>
      <c r="O143" s="3">
        <f t="shared" si="57"/>
        <v>0.25956313070235421</v>
      </c>
      <c r="P143" s="3">
        <f t="shared" si="57"/>
        <v>0.26852796414965313</v>
      </c>
      <c r="Q143" s="3">
        <f t="shared" si="57"/>
        <v>0.26419786255738986</v>
      </c>
      <c r="R143" s="3">
        <f t="shared" si="57"/>
        <v>0.16460552593533262</v>
      </c>
      <c r="S143" s="3">
        <f t="shared" si="2"/>
        <v>0.12826095965614928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0.24739967949594605</v>
      </c>
      <c r="K144" s="3">
        <f t="shared" si="58"/>
        <v>0.27203121217153464</v>
      </c>
      <c r="L144" s="3">
        <f t="shared" si="58"/>
        <v>0.30127571739767517</v>
      </c>
      <c r="M144" s="3">
        <f t="shared" si="58"/>
        <v>0.21269358884438799</v>
      </c>
      <c r="N144" s="3">
        <f t="shared" si="58"/>
        <v>0.24052373927908569</v>
      </c>
      <c r="O144" s="3">
        <f t="shared" si="58"/>
        <v>0.23991447875354105</v>
      </c>
      <c r="P144" s="3">
        <f t="shared" si="58"/>
        <v>0.2793640977825535</v>
      </c>
      <c r="Q144" s="3">
        <f t="shared" si="58"/>
        <v>0.29496551909739177</v>
      </c>
      <c r="R144" s="3">
        <f t="shared" si="58"/>
        <v>0.28482568320797103</v>
      </c>
      <c r="S144" s="3">
        <f t="shared" si="2"/>
        <v>0.23060802422584742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0.24785662489010452</v>
      </c>
      <c r="K145" s="3">
        <f t="shared" si="59"/>
        <v>0.20013847015727265</v>
      </c>
      <c r="L145" s="3">
        <f t="shared" si="59"/>
        <v>0.17528934443684674</v>
      </c>
      <c r="M145" s="3">
        <f t="shared" si="59"/>
        <v>0.21460840763895672</v>
      </c>
      <c r="N145" s="3">
        <f t="shared" si="59"/>
        <v>0.22189777464100807</v>
      </c>
      <c r="O145" s="3">
        <f t="shared" si="59"/>
        <v>0.26167378323727658</v>
      </c>
      <c r="P145" s="3">
        <f t="shared" si="59"/>
        <v>0.27324973322262386</v>
      </c>
      <c r="Q145" s="3">
        <f t="shared" si="59"/>
        <v>0.26556869873986516</v>
      </c>
      <c r="R145" s="3">
        <f t="shared" si="59"/>
        <v>0.22431305743870272</v>
      </c>
      <c r="S145" s="3">
        <f t="shared" si="2"/>
        <v>0.24511277659470551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0.1931102148090261</v>
      </c>
      <c r="K146" s="3">
        <f t="shared" si="60"/>
        <v>0.17829212845560222</v>
      </c>
      <c r="L146" s="3">
        <f t="shared" si="60"/>
        <v>0.22914362303409203</v>
      </c>
      <c r="M146" s="3">
        <f t="shared" si="60"/>
        <v>0.23051445921656732</v>
      </c>
      <c r="N146" s="3">
        <f t="shared" si="60"/>
        <v>0.24685569688385267</v>
      </c>
      <c r="O146" s="3">
        <f t="shared" si="60"/>
        <v>0.25721312581811079</v>
      </c>
      <c r="P146" s="3">
        <f t="shared" si="60"/>
        <v>0.24613763983588943</v>
      </c>
      <c r="Q146" s="3">
        <f t="shared" si="60"/>
        <v>0.24061077649702059</v>
      </c>
      <c r="R146" s="3">
        <f t="shared" si="60"/>
        <v>0.17700832949106185</v>
      </c>
      <c r="S146" s="3">
        <f t="shared" si="2"/>
        <v>0.15786884526716816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0.16995831483833154</v>
      </c>
      <c r="K147" s="3">
        <f t="shared" si="61"/>
        <v>0.17365739660056653</v>
      </c>
      <c r="L147" s="3">
        <f t="shared" si="61"/>
        <v>0.20246671573703232</v>
      </c>
      <c r="M147" s="3">
        <f t="shared" si="61"/>
        <v>0.20975608273908375</v>
      </c>
      <c r="N147" s="3">
        <f t="shared" si="61"/>
        <v>0.24026262762528083</v>
      </c>
      <c r="O147" s="3">
        <f t="shared" si="61"/>
        <v>0.27871131864804138</v>
      </c>
      <c r="P147" s="3">
        <f t="shared" si="61"/>
        <v>0.27449001357819669</v>
      </c>
      <c r="Q147" s="3">
        <f t="shared" si="61"/>
        <v>0.2747728845364853</v>
      </c>
      <c r="R147" s="3">
        <f t="shared" si="61"/>
        <v>0.22189777464100807</v>
      </c>
      <c r="S147" s="3">
        <f t="shared" si="2"/>
        <v>0.24192939034873498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0.23351724323532286</v>
      </c>
      <c r="K148" s="3">
        <f t="shared" si="62"/>
        <v>0.22844732529061246</v>
      </c>
      <c r="L148" s="3">
        <f t="shared" si="62"/>
        <v>0.20605700097684868</v>
      </c>
      <c r="M148" s="3">
        <f t="shared" si="62"/>
        <v>0.23358252114877406</v>
      </c>
      <c r="N148" s="3">
        <f t="shared" si="62"/>
        <v>0.24139411145843512</v>
      </c>
      <c r="O148" s="3">
        <f t="shared" si="62"/>
        <v>0.25188209621959556</v>
      </c>
      <c r="P148" s="3">
        <f t="shared" si="62"/>
        <v>0.23371307697567648</v>
      </c>
      <c r="Q148" s="3">
        <f t="shared" si="62"/>
        <v>0.2259450052749829</v>
      </c>
      <c r="R148" s="3">
        <f t="shared" si="62"/>
        <v>0.20620931610823484</v>
      </c>
      <c r="S148" s="3">
        <f t="shared" si="2"/>
        <v>0.1947051718276839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0.20792830116244992</v>
      </c>
      <c r="K149" s="3">
        <f t="shared" si="63"/>
        <v>0.21885147201328511</v>
      </c>
      <c r="L149" s="3">
        <f t="shared" si="63"/>
        <v>0.20216208547426004</v>
      </c>
      <c r="M149" s="3">
        <f t="shared" si="63"/>
        <v>0.20329356930741427</v>
      </c>
      <c r="N149" s="3">
        <f t="shared" si="63"/>
        <v>0.21254127371300185</v>
      </c>
      <c r="O149" s="3">
        <f t="shared" si="63"/>
        <v>0.24372235703819478</v>
      </c>
      <c r="P149" s="3">
        <f t="shared" si="63"/>
        <v>0.26424138116635737</v>
      </c>
      <c r="Q149" s="3">
        <f t="shared" si="63"/>
        <v>0.25499367676076973</v>
      </c>
      <c r="R149" s="3">
        <f t="shared" si="63"/>
        <v>0.20285838321773958</v>
      </c>
      <c r="S149" s="3">
        <f t="shared" si="2"/>
        <v>0.15143026707043081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0.16917497987691704</v>
      </c>
      <c r="K150" s="3">
        <f t="shared" si="64"/>
        <v>0.16854396004688874</v>
      </c>
      <c r="L150" s="3">
        <f t="shared" si="64"/>
        <v>0.17720416323141541</v>
      </c>
      <c r="M150" s="3">
        <f t="shared" si="64"/>
        <v>0.19606948021881407</v>
      </c>
      <c r="N150" s="3">
        <f t="shared" si="64"/>
        <v>0.226184357624304</v>
      </c>
      <c r="O150" s="3">
        <f t="shared" si="64"/>
        <v>0.2479871807170069</v>
      </c>
      <c r="P150" s="3">
        <f t="shared" si="64"/>
        <v>0.2599547981830615</v>
      </c>
      <c r="Q150" s="3">
        <f t="shared" si="64"/>
        <v>0.2598024830516753</v>
      </c>
      <c r="R150" s="3">
        <f t="shared" si="64"/>
        <v>0.23338668740842045</v>
      </c>
      <c r="S150" s="3">
        <f t="shared" si="2"/>
        <v>0.23515571886294812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0.1897157633095633</v>
      </c>
      <c r="K151" s="3">
        <f t="shared" si="65"/>
        <v>0.16184209426589821</v>
      </c>
      <c r="L151" s="3">
        <f t="shared" si="65"/>
        <v>0.18660418276838919</v>
      </c>
      <c r="M151" s="3">
        <f t="shared" si="65"/>
        <v>0.21284590397577413</v>
      </c>
      <c r="N151" s="3">
        <f t="shared" si="65"/>
        <v>0.19689633378919602</v>
      </c>
      <c r="O151" s="3">
        <f t="shared" si="65"/>
        <v>0.19596068369639544</v>
      </c>
      <c r="P151" s="3">
        <f t="shared" si="65"/>
        <v>0.22033110471817918</v>
      </c>
      <c r="Q151" s="3">
        <f t="shared" si="65"/>
        <v>0.23023158825827877</v>
      </c>
      <c r="R151" s="3">
        <f t="shared" si="65"/>
        <v>0.24209040920191463</v>
      </c>
      <c r="S151" s="3">
        <f t="shared" si="2"/>
        <v>0.19800823424831493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0.29246319908176222</v>
      </c>
      <c r="K152" s="3">
        <f t="shared" si="66"/>
        <v>0.28856828357917363</v>
      </c>
      <c r="L152" s="3">
        <f t="shared" si="66"/>
        <v>0.22944825329686436</v>
      </c>
      <c r="M152" s="3">
        <f t="shared" si="66"/>
        <v>0.18838844573605548</v>
      </c>
      <c r="N152" s="3">
        <f t="shared" si="66"/>
        <v>0.19606948021881407</v>
      </c>
      <c r="O152" s="3">
        <f t="shared" si="66"/>
        <v>0.24243855807365436</v>
      </c>
      <c r="P152" s="3">
        <f t="shared" si="66"/>
        <v>0.17853148080492331</v>
      </c>
      <c r="Q152" s="3">
        <f t="shared" si="66"/>
        <v>0.16425737706359286</v>
      </c>
      <c r="R152" s="3">
        <f t="shared" si="66"/>
        <v>0.1447610402461659</v>
      </c>
      <c r="S152" s="3">
        <f t="shared" ref="S152:S154" si="67">IF(($J$2*(S83/$E$1*1.1)-$J$3)/100&lt;0,"",($J$2*(S83/$E$1*1.1)-$J$3)/100)</f>
        <v>0.16605469561394939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0.2466163445345316</v>
      </c>
      <c r="K153" s="3">
        <f t="shared" si="68"/>
        <v>0.14486983676858453</v>
      </c>
      <c r="L153" s="3">
        <f t="shared" si="68"/>
        <v>0.15065781176125817</v>
      </c>
      <c r="M153" s="3">
        <f t="shared" si="68"/>
        <v>0.20388107052847512</v>
      </c>
      <c r="N153" s="3">
        <f t="shared" si="68"/>
        <v>0.22529222614047087</v>
      </c>
      <c r="O153" s="3">
        <f t="shared" si="68"/>
        <v>0.24731264227801111</v>
      </c>
      <c r="P153" s="3">
        <f t="shared" si="68"/>
        <v>0.22550981918530816</v>
      </c>
      <c r="Q153" s="3">
        <f t="shared" si="68"/>
        <v>0.22342092595486959</v>
      </c>
      <c r="R153" s="3">
        <f t="shared" si="68"/>
        <v>0.23105844182866073</v>
      </c>
      <c r="S153" s="3">
        <f t="shared" si="67"/>
        <v>0.15435036573214808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0.20953848969424638</v>
      </c>
      <c r="K154" s="3">
        <f t="shared" si="69"/>
        <v>0.22170194090065451</v>
      </c>
      <c r="L154" s="3">
        <f t="shared" si="69"/>
        <v>0.20827645003418968</v>
      </c>
      <c r="M154" s="3">
        <f t="shared" si="69"/>
        <v>0.17528934443684674</v>
      </c>
      <c r="N154" s="3">
        <f t="shared" si="69"/>
        <v>0.17041526023248998</v>
      </c>
      <c r="O154" s="3">
        <f t="shared" si="69"/>
        <v>0.15794717876330958</v>
      </c>
      <c r="P154" s="3">
        <f t="shared" si="69"/>
        <v>0.18738751772980364</v>
      </c>
      <c r="Q154" s="3">
        <f t="shared" si="69"/>
        <v>0.20481672062127576</v>
      </c>
      <c r="R154" s="3">
        <f t="shared" si="69"/>
        <v>0.19291438106867248</v>
      </c>
      <c r="S154" s="3">
        <f t="shared" si="67"/>
        <v>0.21876008293445348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237-CEDD-4B69-9C50-F0AAE9176428}">
  <dimension ref="A1:T154"/>
  <sheetViews>
    <sheetView topLeftCell="D82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10164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8</v>
      </c>
      <c r="G18">
        <v>21</v>
      </c>
      <c r="H18">
        <v>6</v>
      </c>
      <c r="I18">
        <v>27</v>
      </c>
      <c r="J18">
        <v>14711</v>
      </c>
      <c r="K18">
        <v>13349</v>
      </c>
      <c r="L18">
        <v>13587</v>
      </c>
      <c r="M18">
        <v>13469</v>
      </c>
      <c r="N18">
        <v>13953</v>
      </c>
      <c r="O18">
        <v>13411</v>
      </c>
      <c r="P18">
        <v>11456</v>
      </c>
      <c r="Q18">
        <v>10486</v>
      </c>
      <c r="R18">
        <v>9941</v>
      </c>
      <c r="S18">
        <v>9865</v>
      </c>
      <c r="T18">
        <v>4319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8</v>
      </c>
      <c r="G19">
        <v>21</v>
      </c>
      <c r="H19">
        <v>6</v>
      </c>
      <c r="I19">
        <v>30</v>
      </c>
      <c r="J19">
        <v>11887</v>
      </c>
      <c r="K19">
        <v>13979</v>
      </c>
      <c r="L19">
        <v>14076</v>
      </c>
      <c r="M19">
        <v>14444</v>
      </c>
      <c r="N19">
        <v>14798</v>
      </c>
      <c r="O19">
        <v>15421</v>
      </c>
      <c r="P19">
        <v>15843</v>
      </c>
      <c r="Q19">
        <v>14634</v>
      </c>
      <c r="R19">
        <v>12874</v>
      </c>
      <c r="S19">
        <v>13216</v>
      </c>
      <c r="T19">
        <v>4414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8</v>
      </c>
      <c r="G20">
        <v>21</v>
      </c>
      <c r="H20">
        <v>6</v>
      </c>
      <c r="I20">
        <v>34</v>
      </c>
      <c r="J20">
        <v>8753</v>
      </c>
      <c r="K20">
        <v>11760</v>
      </c>
      <c r="L20">
        <v>13983</v>
      </c>
      <c r="M20">
        <v>14520</v>
      </c>
      <c r="N20">
        <v>14870</v>
      </c>
      <c r="O20">
        <v>14736</v>
      </c>
      <c r="P20">
        <v>13617</v>
      </c>
      <c r="Q20">
        <v>13078</v>
      </c>
      <c r="R20">
        <v>13295</v>
      </c>
      <c r="S20">
        <v>12660</v>
      </c>
      <c r="T20">
        <v>4351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8</v>
      </c>
      <c r="G21">
        <v>21</v>
      </c>
      <c r="H21">
        <v>6</v>
      </c>
      <c r="I21">
        <v>30</v>
      </c>
      <c r="J21">
        <v>11210</v>
      </c>
      <c r="K21">
        <v>12879</v>
      </c>
      <c r="L21">
        <v>13744</v>
      </c>
      <c r="M21">
        <v>14127</v>
      </c>
      <c r="N21">
        <v>13927</v>
      </c>
      <c r="O21">
        <v>13937</v>
      </c>
      <c r="P21">
        <v>13990</v>
      </c>
      <c r="Q21">
        <v>12568</v>
      </c>
      <c r="R21">
        <v>11405</v>
      </c>
      <c r="S21">
        <v>11106</v>
      </c>
      <c r="T21">
        <v>4382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8</v>
      </c>
      <c r="G22">
        <v>21</v>
      </c>
      <c r="H22">
        <v>6</v>
      </c>
      <c r="I22">
        <v>42</v>
      </c>
      <c r="J22">
        <v>11811</v>
      </c>
      <c r="K22">
        <v>11764</v>
      </c>
      <c r="L22">
        <v>11760</v>
      </c>
      <c r="M22">
        <v>12179</v>
      </c>
      <c r="N22">
        <v>11157</v>
      </c>
      <c r="O22">
        <v>9891</v>
      </c>
      <c r="P22">
        <v>9457</v>
      </c>
      <c r="Q22">
        <v>9636</v>
      </c>
      <c r="R22">
        <v>9983</v>
      </c>
      <c r="S22">
        <v>11780</v>
      </c>
      <c r="T22">
        <v>4220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8</v>
      </c>
      <c r="G23">
        <v>21</v>
      </c>
      <c r="H23">
        <v>6</v>
      </c>
      <c r="I23">
        <v>45</v>
      </c>
      <c r="J23">
        <v>12082</v>
      </c>
      <c r="K23">
        <v>12325</v>
      </c>
      <c r="L23">
        <v>13300</v>
      </c>
      <c r="M23">
        <v>13495</v>
      </c>
      <c r="N23">
        <v>12975</v>
      </c>
      <c r="O23">
        <v>13349</v>
      </c>
      <c r="P23">
        <v>11931</v>
      </c>
      <c r="Q23">
        <v>9547</v>
      </c>
      <c r="R23">
        <v>11134</v>
      </c>
      <c r="S23">
        <v>10866</v>
      </c>
      <c r="T23">
        <v>4333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8</v>
      </c>
      <c r="G24">
        <v>21</v>
      </c>
      <c r="H24">
        <v>6</v>
      </c>
      <c r="I24">
        <v>41</v>
      </c>
      <c r="J24">
        <v>11442</v>
      </c>
      <c r="K24">
        <v>13224</v>
      </c>
      <c r="L24">
        <v>14090</v>
      </c>
      <c r="M24">
        <v>14996</v>
      </c>
      <c r="N24">
        <v>15428</v>
      </c>
      <c r="O24">
        <v>14681</v>
      </c>
      <c r="P24">
        <v>14806</v>
      </c>
      <c r="Q24">
        <v>14447</v>
      </c>
      <c r="R24">
        <v>14060</v>
      </c>
      <c r="S24">
        <v>12846</v>
      </c>
      <c r="T24">
        <v>4393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8</v>
      </c>
      <c r="G25">
        <v>21</v>
      </c>
      <c r="H25">
        <v>6</v>
      </c>
      <c r="I25">
        <v>53</v>
      </c>
      <c r="J25">
        <v>8602</v>
      </c>
      <c r="K25">
        <v>11016</v>
      </c>
      <c r="L25">
        <v>13772</v>
      </c>
      <c r="M25">
        <v>15167</v>
      </c>
      <c r="N25">
        <v>15313</v>
      </c>
      <c r="O25">
        <v>14799</v>
      </c>
      <c r="P25">
        <v>13122</v>
      </c>
      <c r="Q25">
        <v>11732</v>
      </c>
      <c r="R25">
        <v>9279</v>
      </c>
      <c r="S25">
        <v>10231</v>
      </c>
      <c r="T25">
        <v>4286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8</v>
      </c>
      <c r="G26">
        <v>21</v>
      </c>
      <c r="H26">
        <v>6</v>
      </c>
      <c r="I26">
        <v>56</v>
      </c>
      <c r="J26">
        <v>8786</v>
      </c>
      <c r="K26">
        <v>10759</v>
      </c>
      <c r="L26">
        <v>14220</v>
      </c>
      <c r="M26">
        <v>14083</v>
      </c>
      <c r="N26">
        <v>12399</v>
      </c>
      <c r="O26">
        <v>11773</v>
      </c>
      <c r="P26">
        <v>8681</v>
      </c>
      <c r="Q26">
        <v>7855</v>
      </c>
      <c r="R26">
        <v>8730</v>
      </c>
      <c r="S26">
        <v>11322</v>
      </c>
      <c r="T26">
        <v>4221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8</v>
      </c>
      <c r="G27">
        <v>21</v>
      </c>
      <c r="H27">
        <v>6</v>
      </c>
      <c r="I27">
        <v>51</v>
      </c>
      <c r="J27">
        <v>11883</v>
      </c>
      <c r="K27">
        <v>10754</v>
      </c>
      <c r="L27">
        <v>11245</v>
      </c>
      <c r="M27">
        <v>10847</v>
      </c>
      <c r="N27">
        <v>9976</v>
      </c>
      <c r="O27">
        <v>9872</v>
      </c>
      <c r="P27">
        <v>9142</v>
      </c>
      <c r="Q27">
        <v>9466</v>
      </c>
      <c r="R27">
        <v>11926</v>
      </c>
      <c r="S27">
        <v>12851</v>
      </c>
      <c r="T27">
        <v>4226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8</v>
      </c>
      <c r="G28">
        <v>21</v>
      </c>
      <c r="H28">
        <v>7</v>
      </c>
      <c r="I28">
        <v>3</v>
      </c>
      <c r="J28">
        <v>8658</v>
      </c>
      <c r="K28">
        <v>10796</v>
      </c>
      <c r="L28">
        <v>13946</v>
      </c>
      <c r="M28">
        <v>15102</v>
      </c>
      <c r="N28">
        <v>14608</v>
      </c>
      <c r="O28">
        <v>13619</v>
      </c>
      <c r="P28">
        <v>12369</v>
      </c>
      <c r="Q28">
        <v>12204</v>
      </c>
      <c r="R28">
        <v>13061</v>
      </c>
      <c r="S28">
        <v>13647</v>
      </c>
      <c r="T28">
        <v>4345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8</v>
      </c>
      <c r="G29">
        <v>21</v>
      </c>
      <c r="H29">
        <v>7</v>
      </c>
      <c r="I29">
        <v>6</v>
      </c>
      <c r="J29">
        <v>10833</v>
      </c>
      <c r="K29">
        <v>13955</v>
      </c>
      <c r="L29">
        <v>14567</v>
      </c>
      <c r="M29">
        <v>14843</v>
      </c>
      <c r="N29">
        <v>14796</v>
      </c>
      <c r="O29">
        <v>15121</v>
      </c>
      <c r="P29">
        <v>14838</v>
      </c>
      <c r="Q29">
        <v>12737</v>
      </c>
      <c r="R29">
        <v>11113</v>
      </c>
      <c r="S29">
        <v>12792</v>
      </c>
      <c r="T29">
        <v>4402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8</v>
      </c>
      <c r="G30">
        <v>21</v>
      </c>
      <c r="H30">
        <v>7</v>
      </c>
      <c r="I30">
        <v>10</v>
      </c>
      <c r="J30">
        <v>11201</v>
      </c>
      <c r="K30">
        <v>12848</v>
      </c>
      <c r="L30">
        <v>14731</v>
      </c>
      <c r="M30">
        <v>15454</v>
      </c>
      <c r="N30">
        <v>15524</v>
      </c>
      <c r="O30">
        <v>16059</v>
      </c>
      <c r="P30">
        <v>15222</v>
      </c>
      <c r="Q30">
        <v>12755</v>
      </c>
      <c r="R30">
        <v>13246</v>
      </c>
      <c r="S30">
        <v>13846</v>
      </c>
      <c r="T30">
        <v>4377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8</v>
      </c>
      <c r="G31">
        <v>21</v>
      </c>
      <c r="H31">
        <v>7</v>
      </c>
      <c r="I31">
        <v>13</v>
      </c>
      <c r="J31">
        <v>12927</v>
      </c>
      <c r="K31">
        <v>11275</v>
      </c>
      <c r="L31">
        <v>13186</v>
      </c>
      <c r="M31">
        <v>13335</v>
      </c>
      <c r="N31">
        <v>13423</v>
      </c>
      <c r="O31">
        <v>13180</v>
      </c>
      <c r="P31">
        <v>13351</v>
      </c>
      <c r="Q31">
        <v>12436</v>
      </c>
      <c r="R31">
        <v>11030</v>
      </c>
      <c r="S31">
        <v>11004</v>
      </c>
      <c r="T31">
        <v>4345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8</v>
      </c>
      <c r="G32">
        <v>21</v>
      </c>
      <c r="H32">
        <v>7</v>
      </c>
      <c r="I32">
        <v>16</v>
      </c>
      <c r="J32">
        <v>10416</v>
      </c>
      <c r="K32">
        <v>12670</v>
      </c>
      <c r="L32">
        <v>13689</v>
      </c>
      <c r="M32">
        <v>12433</v>
      </c>
      <c r="N32">
        <v>11968</v>
      </c>
      <c r="O32">
        <v>11935</v>
      </c>
      <c r="P32">
        <v>11201</v>
      </c>
      <c r="Q32">
        <v>11700</v>
      </c>
      <c r="R32">
        <v>12515</v>
      </c>
      <c r="S32">
        <v>12946</v>
      </c>
      <c r="T32">
        <v>4372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8</v>
      </c>
      <c r="G33">
        <v>21</v>
      </c>
      <c r="H33">
        <v>7</v>
      </c>
      <c r="I33">
        <v>20</v>
      </c>
      <c r="J33">
        <v>10576</v>
      </c>
      <c r="K33">
        <v>13550</v>
      </c>
      <c r="L33">
        <v>15005</v>
      </c>
      <c r="M33">
        <v>15899</v>
      </c>
      <c r="N33">
        <v>15187</v>
      </c>
      <c r="O33">
        <v>15354</v>
      </c>
      <c r="P33">
        <v>15174</v>
      </c>
      <c r="Q33">
        <v>11984</v>
      </c>
      <c r="R33">
        <v>11702</v>
      </c>
      <c r="S33">
        <v>12682</v>
      </c>
      <c r="T33">
        <v>4391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8</v>
      </c>
      <c r="G34">
        <v>21</v>
      </c>
      <c r="H34">
        <v>7</v>
      </c>
      <c r="I34">
        <v>25</v>
      </c>
      <c r="J34">
        <v>11466</v>
      </c>
      <c r="K34">
        <v>13235</v>
      </c>
      <c r="L34">
        <v>15588</v>
      </c>
      <c r="M34">
        <v>14532</v>
      </c>
      <c r="N34">
        <v>14374</v>
      </c>
      <c r="O34">
        <v>13399</v>
      </c>
      <c r="P34">
        <v>12482</v>
      </c>
      <c r="Q34">
        <v>12934</v>
      </c>
      <c r="R34">
        <v>13877</v>
      </c>
      <c r="S34">
        <v>13759</v>
      </c>
      <c r="T34">
        <v>4409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8</v>
      </c>
      <c r="G35">
        <v>21</v>
      </c>
      <c r="H35">
        <v>7</v>
      </c>
      <c r="I35">
        <v>21</v>
      </c>
      <c r="J35">
        <v>11620</v>
      </c>
      <c r="K35">
        <v>13233</v>
      </c>
      <c r="L35">
        <v>14803</v>
      </c>
      <c r="M35">
        <v>15292</v>
      </c>
      <c r="N35">
        <v>15232</v>
      </c>
      <c r="O35">
        <v>15465</v>
      </c>
      <c r="P35">
        <v>15945</v>
      </c>
      <c r="Q35">
        <v>12065</v>
      </c>
      <c r="R35">
        <v>13722</v>
      </c>
      <c r="S35">
        <v>12832</v>
      </c>
      <c r="T35">
        <v>4359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8</v>
      </c>
      <c r="G36">
        <v>21</v>
      </c>
      <c r="H36">
        <v>7</v>
      </c>
      <c r="I36">
        <v>33</v>
      </c>
      <c r="J36">
        <v>12850</v>
      </c>
      <c r="K36">
        <v>13728</v>
      </c>
      <c r="L36">
        <v>13772</v>
      </c>
      <c r="M36">
        <v>14356</v>
      </c>
      <c r="N36">
        <v>15619</v>
      </c>
      <c r="O36">
        <v>15588</v>
      </c>
      <c r="P36">
        <v>15641</v>
      </c>
      <c r="Q36">
        <v>15630</v>
      </c>
      <c r="R36">
        <v>13925</v>
      </c>
      <c r="S36">
        <v>12997</v>
      </c>
      <c r="T36">
        <v>4406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8</v>
      </c>
      <c r="G37">
        <v>21</v>
      </c>
      <c r="H37">
        <v>7</v>
      </c>
      <c r="I37">
        <v>30</v>
      </c>
      <c r="J37">
        <v>12387</v>
      </c>
      <c r="K37">
        <v>12830</v>
      </c>
      <c r="L37">
        <v>13284</v>
      </c>
      <c r="M37">
        <v>14041</v>
      </c>
      <c r="N37">
        <v>13721</v>
      </c>
      <c r="O37">
        <v>13721</v>
      </c>
      <c r="P37">
        <v>13749</v>
      </c>
      <c r="Q37">
        <v>12770</v>
      </c>
      <c r="R37">
        <v>12721</v>
      </c>
      <c r="S37">
        <v>12410</v>
      </c>
      <c r="T37">
        <v>4359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8</v>
      </c>
      <c r="G38">
        <v>21</v>
      </c>
      <c r="H38">
        <v>7</v>
      </c>
      <c r="I38">
        <v>43</v>
      </c>
      <c r="J38">
        <v>10935</v>
      </c>
      <c r="K38">
        <v>13059</v>
      </c>
      <c r="L38">
        <v>13784</v>
      </c>
      <c r="M38">
        <v>14275</v>
      </c>
      <c r="N38">
        <v>14451</v>
      </c>
      <c r="O38">
        <v>14995</v>
      </c>
      <c r="P38">
        <v>15069</v>
      </c>
      <c r="Q38">
        <v>12054</v>
      </c>
      <c r="R38">
        <v>13499</v>
      </c>
      <c r="S38">
        <v>12923</v>
      </c>
      <c r="T38">
        <v>4404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8</v>
      </c>
      <c r="G39">
        <v>21</v>
      </c>
      <c r="H39">
        <v>7</v>
      </c>
      <c r="I39">
        <v>47</v>
      </c>
      <c r="J39">
        <v>12547</v>
      </c>
      <c r="K39">
        <v>13084</v>
      </c>
      <c r="L39">
        <v>14136</v>
      </c>
      <c r="M39">
        <v>15788</v>
      </c>
      <c r="N39">
        <v>15385</v>
      </c>
      <c r="O39">
        <v>15794</v>
      </c>
      <c r="P39">
        <v>15683</v>
      </c>
      <c r="Q39">
        <v>15792</v>
      </c>
      <c r="R39">
        <v>15058</v>
      </c>
      <c r="S39">
        <v>14261</v>
      </c>
      <c r="T39">
        <v>4415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8</v>
      </c>
      <c r="G40">
        <v>21</v>
      </c>
      <c r="H40">
        <v>7</v>
      </c>
      <c r="I40">
        <v>54</v>
      </c>
      <c r="J40">
        <v>11153</v>
      </c>
      <c r="K40">
        <v>12390</v>
      </c>
      <c r="L40">
        <v>14446</v>
      </c>
      <c r="M40">
        <v>15067</v>
      </c>
      <c r="N40">
        <v>15269</v>
      </c>
      <c r="O40">
        <v>15642</v>
      </c>
      <c r="P40">
        <v>14854</v>
      </c>
      <c r="Q40">
        <v>12058</v>
      </c>
      <c r="R40">
        <v>14203</v>
      </c>
      <c r="S40">
        <v>14078</v>
      </c>
      <c r="T40">
        <v>4378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8</v>
      </c>
      <c r="G41">
        <v>21</v>
      </c>
      <c r="H41">
        <v>7</v>
      </c>
      <c r="I41">
        <v>51</v>
      </c>
      <c r="J41">
        <v>14541</v>
      </c>
      <c r="K41">
        <v>12902</v>
      </c>
      <c r="L41">
        <v>13031</v>
      </c>
      <c r="M41">
        <v>12997</v>
      </c>
      <c r="N41">
        <v>13013</v>
      </c>
      <c r="O41">
        <v>13972</v>
      </c>
      <c r="P41">
        <v>14694</v>
      </c>
      <c r="Q41">
        <v>14769</v>
      </c>
      <c r="R41">
        <v>12946</v>
      </c>
      <c r="S41">
        <v>11134</v>
      </c>
      <c r="T41">
        <v>4379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8</v>
      </c>
      <c r="G42">
        <v>21</v>
      </c>
      <c r="H42">
        <v>8</v>
      </c>
      <c r="I42">
        <v>3</v>
      </c>
      <c r="J42">
        <v>12330</v>
      </c>
      <c r="K42">
        <v>13661</v>
      </c>
      <c r="L42">
        <v>14351</v>
      </c>
      <c r="M42">
        <v>14796</v>
      </c>
      <c r="N42">
        <v>15547</v>
      </c>
      <c r="O42">
        <v>15454</v>
      </c>
      <c r="P42">
        <v>15985</v>
      </c>
      <c r="Q42">
        <v>15869</v>
      </c>
      <c r="R42">
        <v>14606</v>
      </c>
      <c r="S42">
        <v>13819</v>
      </c>
      <c r="T42">
        <v>4402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8</v>
      </c>
      <c r="G43">
        <v>21</v>
      </c>
      <c r="H43">
        <v>8</v>
      </c>
      <c r="I43">
        <v>0</v>
      </c>
      <c r="J43">
        <v>15289</v>
      </c>
      <c r="K43">
        <v>15505</v>
      </c>
      <c r="L43">
        <v>15190</v>
      </c>
      <c r="M43">
        <v>14312</v>
      </c>
      <c r="N43">
        <v>13851</v>
      </c>
      <c r="O43">
        <v>13854</v>
      </c>
      <c r="P43">
        <v>15419</v>
      </c>
      <c r="Q43">
        <v>14785</v>
      </c>
      <c r="R43">
        <v>13075</v>
      </c>
      <c r="S43">
        <v>12026</v>
      </c>
      <c r="T43">
        <v>4373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8</v>
      </c>
      <c r="G44">
        <v>21</v>
      </c>
      <c r="H44">
        <v>8</v>
      </c>
      <c r="I44">
        <v>12</v>
      </c>
      <c r="J44">
        <v>13027</v>
      </c>
      <c r="K44">
        <v>13921</v>
      </c>
      <c r="L44">
        <v>14337</v>
      </c>
      <c r="M44">
        <v>15134</v>
      </c>
      <c r="N44">
        <v>14066</v>
      </c>
      <c r="O44">
        <v>15255</v>
      </c>
      <c r="P44">
        <v>14410</v>
      </c>
      <c r="Q44">
        <v>13246</v>
      </c>
      <c r="R44">
        <v>14183</v>
      </c>
      <c r="S44">
        <v>13520</v>
      </c>
      <c r="T44">
        <v>4353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8</v>
      </c>
      <c r="G45">
        <v>21</v>
      </c>
      <c r="H45">
        <v>8</v>
      </c>
      <c r="I45">
        <v>16</v>
      </c>
      <c r="J45">
        <v>14384</v>
      </c>
      <c r="K45">
        <v>14472</v>
      </c>
      <c r="L45">
        <v>15385</v>
      </c>
      <c r="M45">
        <v>14768</v>
      </c>
      <c r="N45">
        <v>15655</v>
      </c>
      <c r="O45">
        <v>15713</v>
      </c>
      <c r="P45">
        <v>15259</v>
      </c>
      <c r="Q45">
        <v>13441</v>
      </c>
      <c r="R45">
        <v>13946</v>
      </c>
      <c r="S45">
        <v>13226</v>
      </c>
      <c r="T45">
        <v>4401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8</v>
      </c>
      <c r="G46">
        <v>21</v>
      </c>
      <c r="H46">
        <v>8</v>
      </c>
      <c r="I46">
        <v>27</v>
      </c>
      <c r="J46">
        <v>13443</v>
      </c>
      <c r="K46">
        <v>14602</v>
      </c>
      <c r="L46">
        <v>15362</v>
      </c>
      <c r="M46">
        <v>15396</v>
      </c>
      <c r="N46">
        <v>15544</v>
      </c>
      <c r="O46">
        <v>15795</v>
      </c>
      <c r="P46">
        <v>15060</v>
      </c>
      <c r="Q46">
        <v>12911</v>
      </c>
      <c r="R46">
        <v>13369</v>
      </c>
      <c r="S46">
        <v>12696</v>
      </c>
      <c r="T46">
        <v>4392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8</v>
      </c>
      <c r="G47">
        <v>21</v>
      </c>
      <c r="H47">
        <v>8</v>
      </c>
      <c r="I47">
        <v>31</v>
      </c>
      <c r="J47">
        <v>10960</v>
      </c>
      <c r="K47">
        <v>13091</v>
      </c>
      <c r="L47">
        <v>14162</v>
      </c>
      <c r="M47">
        <v>13962</v>
      </c>
      <c r="N47">
        <v>12438</v>
      </c>
      <c r="O47">
        <v>12056</v>
      </c>
      <c r="P47">
        <v>12943</v>
      </c>
      <c r="Q47">
        <v>12707</v>
      </c>
      <c r="R47">
        <v>13246</v>
      </c>
      <c r="S47">
        <v>13078</v>
      </c>
      <c r="T47">
        <v>4376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8</v>
      </c>
      <c r="G48">
        <v>21</v>
      </c>
      <c r="H48">
        <v>8</v>
      </c>
      <c r="I48">
        <v>35</v>
      </c>
      <c r="J48">
        <v>13946</v>
      </c>
      <c r="K48">
        <v>13872</v>
      </c>
      <c r="L48">
        <v>14271</v>
      </c>
      <c r="M48">
        <v>15575</v>
      </c>
      <c r="N48">
        <v>15067</v>
      </c>
      <c r="O48">
        <v>14852</v>
      </c>
      <c r="P48">
        <v>16124</v>
      </c>
      <c r="Q48">
        <v>15333</v>
      </c>
      <c r="R48">
        <v>13513</v>
      </c>
      <c r="S48">
        <v>13362</v>
      </c>
      <c r="T48">
        <v>4389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8</v>
      </c>
      <c r="G49">
        <v>21</v>
      </c>
      <c r="H49">
        <v>8</v>
      </c>
      <c r="I49">
        <v>40</v>
      </c>
      <c r="J49">
        <v>10444</v>
      </c>
      <c r="K49">
        <v>11924</v>
      </c>
      <c r="L49">
        <v>14243</v>
      </c>
      <c r="M49">
        <v>13626</v>
      </c>
      <c r="N49">
        <v>14525</v>
      </c>
      <c r="O49">
        <v>15982</v>
      </c>
      <c r="P49">
        <v>16397</v>
      </c>
      <c r="Q49">
        <v>15903</v>
      </c>
      <c r="R49">
        <v>13795</v>
      </c>
      <c r="S49">
        <v>13495</v>
      </c>
      <c r="T49">
        <v>4401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8</v>
      </c>
      <c r="G50">
        <v>21</v>
      </c>
      <c r="H50">
        <v>8</v>
      </c>
      <c r="I50">
        <v>44</v>
      </c>
      <c r="J50">
        <v>10648</v>
      </c>
      <c r="K50">
        <v>11326</v>
      </c>
      <c r="L50">
        <v>12038</v>
      </c>
      <c r="M50">
        <v>14820</v>
      </c>
      <c r="N50">
        <v>15648</v>
      </c>
      <c r="O50">
        <v>15737</v>
      </c>
      <c r="P50">
        <v>15626</v>
      </c>
      <c r="Q50">
        <v>15549</v>
      </c>
      <c r="R50">
        <v>13990</v>
      </c>
      <c r="S50">
        <v>13698</v>
      </c>
      <c r="T50">
        <v>4408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8</v>
      </c>
      <c r="G51">
        <v>21</v>
      </c>
      <c r="H51">
        <v>8</v>
      </c>
      <c r="I51">
        <v>41</v>
      </c>
      <c r="J51">
        <v>13006</v>
      </c>
      <c r="K51">
        <v>13780</v>
      </c>
      <c r="L51">
        <v>14701</v>
      </c>
      <c r="M51">
        <v>14139</v>
      </c>
      <c r="N51">
        <v>14349</v>
      </c>
      <c r="O51">
        <v>15181</v>
      </c>
      <c r="P51">
        <v>15405</v>
      </c>
      <c r="Q51">
        <v>13802</v>
      </c>
      <c r="R51">
        <v>13634</v>
      </c>
      <c r="S51">
        <v>12774</v>
      </c>
      <c r="T51">
        <v>4365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8</v>
      </c>
      <c r="G52">
        <v>21</v>
      </c>
      <c r="H52">
        <v>8</v>
      </c>
      <c r="I52">
        <v>54</v>
      </c>
      <c r="J52">
        <v>11271</v>
      </c>
      <c r="K52">
        <v>13846</v>
      </c>
      <c r="L52">
        <v>14949</v>
      </c>
      <c r="M52">
        <v>15435</v>
      </c>
      <c r="N52">
        <v>15185</v>
      </c>
      <c r="O52">
        <v>15602</v>
      </c>
      <c r="P52">
        <v>15503</v>
      </c>
      <c r="Q52">
        <v>13701</v>
      </c>
      <c r="R52">
        <v>13386</v>
      </c>
      <c r="S52">
        <v>12584</v>
      </c>
      <c r="T52">
        <v>4384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8</v>
      </c>
      <c r="G53">
        <v>21</v>
      </c>
      <c r="H53">
        <v>8</v>
      </c>
      <c r="I53">
        <v>50</v>
      </c>
      <c r="J53">
        <v>12756</v>
      </c>
      <c r="K53">
        <v>12248</v>
      </c>
      <c r="L53">
        <v>13045</v>
      </c>
      <c r="M53">
        <v>15424</v>
      </c>
      <c r="N53">
        <v>15795</v>
      </c>
      <c r="O53">
        <v>16014</v>
      </c>
      <c r="P53">
        <v>15772</v>
      </c>
      <c r="Q53">
        <v>15318</v>
      </c>
      <c r="R53">
        <v>13597</v>
      </c>
      <c r="S53">
        <v>12953</v>
      </c>
      <c r="T53">
        <v>4390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8</v>
      </c>
      <c r="G54">
        <v>21</v>
      </c>
      <c r="H54">
        <v>9</v>
      </c>
      <c r="I54">
        <v>3</v>
      </c>
      <c r="J54">
        <v>13372</v>
      </c>
      <c r="K54">
        <v>14513</v>
      </c>
      <c r="L54">
        <v>15656</v>
      </c>
      <c r="M54">
        <v>15954</v>
      </c>
      <c r="N54">
        <v>15873</v>
      </c>
      <c r="O54">
        <v>15890</v>
      </c>
      <c r="P54">
        <v>15595</v>
      </c>
      <c r="Q54">
        <v>14134</v>
      </c>
      <c r="R54">
        <v>13106</v>
      </c>
      <c r="S54">
        <v>13330</v>
      </c>
      <c r="T54">
        <v>4389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8</v>
      </c>
      <c r="G55">
        <v>21</v>
      </c>
      <c r="H55">
        <v>9</v>
      </c>
      <c r="I55">
        <v>7</v>
      </c>
      <c r="J55">
        <v>13624</v>
      </c>
      <c r="K55">
        <v>14217</v>
      </c>
      <c r="L55">
        <v>14273</v>
      </c>
      <c r="M55">
        <v>14391</v>
      </c>
      <c r="N55">
        <v>14080</v>
      </c>
      <c r="O55">
        <v>13912</v>
      </c>
      <c r="P55">
        <v>14998</v>
      </c>
      <c r="Q55">
        <v>15206</v>
      </c>
      <c r="R55">
        <v>13712</v>
      </c>
      <c r="S55">
        <v>12964</v>
      </c>
      <c r="T55">
        <v>4385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8</v>
      </c>
      <c r="G56">
        <v>21</v>
      </c>
      <c r="H56">
        <v>9</v>
      </c>
      <c r="I56">
        <v>13</v>
      </c>
      <c r="J56">
        <v>14277</v>
      </c>
      <c r="K56">
        <v>14655</v>
      </c>
      <c r="L56">
        <v>13198</v>
      </c>
      <c r="M56">
        <v>12427</v>
      </c>
      <c r="N56">
        <v>12355</v>
      </c>
      <c r="O56">
        <v>12126</v>
      </c>
      <c r="P56">
        <v>10859</v>
      </c>
      <c r="Q56">
        <v>11086</v>
      </c>
      <c r="R56">
        <v>12239</v>
      </c>
      <c r="S56">
        <v>13636</v>
      </c>
      <c r="T56">
        <v>4386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8</v>
      </c>
      <c r="G57">
        <v>21</v>
      </c>
      <c r="H57">
        <v>9</v>
      </c>
      <c r="I57">
        <v>10</v>
      </c>
      <c r="J57">
        <v>11364</v>
      </c>
      <c r="K57">
        <v>11524</v>
      </c>
      <c r="L57">
        <v>14520</v>
      </c>
      <c r="M57">
        <v>13589</v>
      </c>
      <c r="N57">
        <v>15234</v>
      </c>
      <c r="O57">
        <v>14975</v>
      </c>
      <c r="P57">
        <v>14266</v>
      </c>
      <c r="Q57">
        <v>13020</v>
      </c>
      <c r="R57">
        <v>13791</v>
      </c>
      <c r="S57">
        <v>12394</v>
      </c>
      <c r="T57">
        <v>4378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8</v>
      </c>
      <c r="G58">
        <v>21</v>
      </c>
      <c r="H58">
        <v>9</v>
      </c>
      <c r="I58">
        <v>26</v>
      </c>
      <c r="J58">
        <v>12137</v>
      </c>
      <c r="K58">
        <v>13052</v>
      </c>
      <c r="L58">
        <v>15442</v>
      </c>
      <c r="M58">
        <v>15790</v>
      </c>
      <c r="N58">
        <v>15686</v>
      </c>
      <c r="O58">
        <v>13488</v>
      </c>
      <c r="P58">
        <v>14629</v>
      </c>
      <c r="Q58">
        <v>14122</v>
      </c>
      <c r="R58">
        <v>13759</v>
      </c>
      <c r="S58">
        <v>12867</v>
      </c>
      <c r="T58">
        <v>4406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8</v>
      </c>
      <c r="G59">
        <v>21</v>
      </c>
      <c r="H59">
        <v>9</v>
      </c>
      <c r="I59">
        <v>30</v>
      </c>
      <c r="J59">
        <v>11697</v>
      </c>
      <c r="K59">
        <v>14157</v>
      </c>
      <c r="L59">
        <v>15588</v>
      </c>
      <c r="M59">
        <v>14704</v>
      </c>
      <c r="N59">
        <v>15100</v>
      </c>
      <c r="O59">
        <v>15468</v>
      </c>
      <c r="P59">
        <v>15753</v>
      </c>
      <c r="Q59">
        <v>16183</v>
      </c>
      <c r="R59">
        <v>13369</v>
      </c>
      <c r="S59">
        <v>12408</v>
      </c>
      <c r="T59">
        <v>4399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8</v>
      </c>
      <c r="G60">
        <v>21</v>
      </c>
      <c r="H60">
        <v>9</v>
      </c>
      <c r="I60">
        <v>34</v>
      </c>
      <c r="J60">
        <v>11975</v>
      </c>
      <c r="K60">
        <v>12721</v>
      </c>
      <c r="L60">
        <v>14458</v>
      </c>
      <c r="M60">
        <v>16508</v>
      </c>
      <c r="N60">
        <v>14856</v>
      </c>
      <c r="O60">
        <v>15836</v>
      </c>
      <c r="P60">
        <v>14479</v>
      </c>
      <c r="Q60">
        <v>13214</v>
      </c>
      <c r="R60">
        <v>12410</v>
      </c>
      <c r="S60">
        <v>12999</v>
      </c>
      <c r="T60">
        <v>4408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8</v>
      </c>
      <c r="G61">
        <v>21</v>
      </c>
      <c r="H61">
        <v>9</v>
      </c>
      <c r="I61">
        <v>30</v>
      </c>
      <c r="J61">
        <v>13437</v>
      </c>
      <c r="K61">
        <v>14286</v>
      </c>
      <c r="L61">
        <v>14507</v>
      </c>
      <c r="M61">
        <v>14375</v>
      </c>
      <c r="N61">
        <v>15514</v>
      </c>
      <c r="O61">
        <v>16462</v>
      </c>
      <c r="P61">
        <v>15097</v>
      </c>
      <c r="Q61">
        <v>14548</v>
      </c>
      <c r="R61">
        <v>13158</v>
      </c>
      <c r="S61">
        <v>13605</v>
      </c>
      <c r="T61">
        <v>4383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8</v>
      </c>
      <c r="G62">
        <v>21</v>
      </c>
      <c r="H62">
        <v>9</v>
      </c>
      <c r="I62">
        <v>43</v>
      </c>
      <c r="J62">
        <v>12374</v>
      </c>
      <c r="K62">
        <v>12499</v>
      </c>
      <c r="L62">
        <v>13629</v>
      </c>
      <c r="M62">
        <v>14095</v>
      </c>
      <c r="N62">
        <v>14374</v>
      </c>
      <c r="O62">
        <v>13976</v>
      </c>
      <c r="P62">
        <v>14486</v>
      </c>
      <c r="Q62">
        <v>15730</v>
      </c>
      <c r="R62">
        <v>14120</v>
      </c>
      <c r="S62">
        <v>13501</v>
      </c>
      <c r="T62">
        <v>4380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8</v>
      </c>
      <c r="G63">
        <v>21</v>
      </c>
      <c r="H63">
        <v>9</v>
      </c>
      <c r="I63">
        <v>47</v>
      </c>
      <c r="J63">
        <v>11252</v>
      </c>
      <c r="K63">
        <v>12837</v>
      </c>
      <c r="L63">
        <v>13300</v>
      </c>
      <c r="M63">
        <v>15283</v>
      </c>
      <c r="N63">
        <v>13377</v>
      </c>
      <c r="O63">
        <v>12897</v>
      </c>
      <c r="P63">
        <v>12770</v>
      </c>
      <c r="Q63">
        <v>13064</v>
      </c>
      <c r="R63">
        <v>13253</v>
      </c>
      <c r="S63">
        <v>12848</v>
      </c>
      <c r="T63">
        <v>4371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8</v>
      </c>
      <c r="G64">
        <v>21</v>
      </c>
      <c r="H64">
        <v>9</v>
      </c>
      <c r="I64">
        <v>51</v>
      </c>
      <c r="J64">
        <v>12248</v>
      </c>
      <c r="K64">
        <v>12828</v>
      </c>
      <c r="L64">
        <v>13668</v>
      </c>
      <c r="M64">
        <v>14525</v>
      </c>
      <c r="N64">
        <v>14015</v>
      </c>
      <c r="O64">
        <v>13094</v>
      </c>
      <c r="P64">
        <v>13506</v>
      </c>
      <c r="Q64">
        <v>12647</v>
      </c>
      <c r="R64">
        <v>12128</v>
      </c>
      <c r="S64">
        <v>12718</v>
      </c>
      <c r="T64">
        <v>4375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8</v>
      </c>
      <c r="G65">
        <v>21</v>
      </c>
      <c r="H65">
        <v>9</v>
      </c>
      <c r="I65">
        <v>56</v>
      </c>
      <c r="J65">
        <v>12415</v>
      </c>
      <c r="K65">
        <v>13582</v>
      </c>
      <c r="L65">
        <v>14307</v>
      </c>
      <c r="M65">
        <v>14520</v>
      </c>
      <c r="N65">
        <v>14699</v>
      </c>
      <c r="O65">
        <v>15220</v>
      </c>
      <c r="P65">
        <v>14592</v>
      </c>
      <c r="Q65">
        <v>14576</v>
      </c>
      <c r="R65">
        <v>12969</v>
      </c>
      <c r="S65">
        <v>13142</v>
      </c>
      <c r="T65">
        <v>4384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8</v>
      </c>
      <c r="G66">
        <v>21</v>
      </c>
      <c r="H66">
        <v>10</v>
      </c>
      <c r="I66">
        <v>0</v>
      </c>
      <c r="J66">
        <v>14206</v>
      </c>
      <c r="K66">
        <v>11252</v>
      </c>
      <c r="L66">
        <v>10719</v>
      </c>
      <c r="M66">
        <v>11336</v>
      </c>
      <c r="N66">
        <v>12021</v>
      </c>
      <c r="O66">
        <v>13175</v>
      </c>
      <c r="P66">
        <v>12579</v>
      </c>
      <c r="Q66">
        <v>12302</v>
      </c>
      <c r="R66">
        <v>11854</v>
      </c>
      <c r="S66">
        <v>11803</v>
      </c>
      <c r="T66">
        <v>4327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8</v>
      </c>
      <c r="G67">
        <v>21</v>
      </c>
      <c r="H67">
        <v>10</v>
      </c>
      <c r="I67">
        <v>4</v>
      </c>
      <c r="J67">
        <v>15984</v>
      </c>
      <c r="K67">
        <v>12853</v>
      </c>
      <c r="L67">
        <v>13893</v>
      </c>
      <c r="M67">
        <v>14697</v>
      </c>
      <c r="N67">
        <v>15276</v>
      </c>
      <c r="O67">
        <v>15575</v>
      </c>
      <c r="P67">
        <v>14787</v>
      </c>
      <c r="Q67">
        <v>14602</v>
      </c>
      <c r="R67">
        <v>14002</v>
      </c>
      <c r="S67">
        <v>12436</v>
      </c>
      <c r="T67">
        <v>4400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8</v>
      </c>
      <c r="G68">
        <v>21</v>
      </c>
      <c r="H68">
        <v>10</v>
      </c>
      <c r="I68">
        <v>1</v>
      </c>
      <c r="J68">
        <v>11859</v>
      </c>
      <c r="K68">
        <v>11850</v>
      </c>
      <c r="L68">
        <v>11781</v>
      </c>
      <c r="M68">
        <v>11202</v>
      </c>
      <c r="N68">
        <v>11915</v>
      </c>
      <c r="O68">
        <v>12869</v>
      </c>
      <c r="P68">
        <v>14273</v>
      </c>
      <c r="Q68">
        <v>13900</v>
      </c>
      <c r="R68">
        <v>14593</v>
      </c>
      <c r="S68">
        <v>13844</v>
      </c>
      <c r="T68">
        <v>4368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8</v>
      </c>
      <c r="G69">
        <v>21</v>
      </c>
      <c r="H69">
        <v>10</v>
      </c>
      <c r="I69">
        <v>12</v>
      </c>
      <c r="J69">
        <v>12316</v>
      </c>
      <c r="K69">
        <v>13020</v>
      </c>
      <c r="L69">
        <v>13956</v>
      </c>
      <c r="M69">
        <v>14381</v>
      </c>
      <c r="N69">
        <v>14959</v>
      </c>
      <c r="O69">
        <v>15391</v>
      </c>
      <c r="P69">
        <v>14646</v>
      </c>
      <c r="Q69">
        <v>15526</v>
      </c>
      <c r="R69">
        <v>14122</v>
      </c>
      <c r="S69">
        <v>12225</v>
      </c>
      <c r="T69">
        <v>4358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8</v>
      </c>
      <c r="G70">
        <v>21</v>
      </c>
      <c r="H70">
        <v>10</v>
      </c>
      <c r="I70">
        <v>16</v>
      </c>
      <c r="J70">
        <v>12626</v>
      </c>
      <c r="K70">
        <v>11746</v>
      </c>
      <c r="L70">
        <v>12753</v>
      </c>
      <c r="M70">
        <v>13400</v>
      </c>
      <c r="N70">
        <v>12190</v>
      </c>
      <c r="O70">
        <v>12339</v>
      </c>
      <c r="P70">
        <v>15274</v>
      </c>
      <c r="Q70">
        <v>14648</v>
      </c>
      <c r="R70">
        <v>11482</v>
      </c>
      <c r="S70">
        <v>9144</v>
      </c>
      <c r="T70">
        <v>4281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8</v>
      </c>
      <c r="G71">
        <v>21</v>
      </c>
      <c r="H71">
        <v>10</v>
      </c>
      <c r="I71">
        <v>20</v>
      </c>
      <c r="J71">
        <v>11180</v>
      </c>
      <c r="K71">
        <v>11905</v>
      </c>
      <c r="L71">
        <v>12806</v>
      </c>
      <c r="M71">
        <v>13261</v>
      </c>
      <c r="N71">
        <v>14060</v>
      </c>
      <c r="O71">
        <v>14275</v>
      </c>
      <c r="P71">
        <v>14687</v>
      </c>
      <c r="Q71">
        <v>14854</v>
      </c>
      <c r="R71">
        <v>12485</v>
      </c>
      <c r="S71">
        <v>9594</v>
      </c>
      <c r="T71">
        <v>4288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8</v>
      </c>
      <c r="G72">
        <v>21</v>
      </c>
      <c r="H72">
        <v>10</v>
      </c>
      <c r="I72">
        <v>25</v>
      </c>
      <c r="J72">
        <v>13388</v>
      </c>
      <c r="K72">
        <v>11829</v>
      </c>
      <c r="L72">
        <v>12230</v>
      </c>
      <c r="M72">
        <v>12524</v>
      </c>
      <c r="N72">
        <v>13163</v>
      </c>
      <c r="O72">
        <v>14046</v>
      </c>
      <c r="P72">
        <v>14236</v>
      </c>
      <c r="Q72">
        <v>14981</v>
      </c>
      <c r="R72">
        <v>14344</v>
      </c>
      <c r="S72">
        <v>10305</v>
      </c>
      <c r="T72">
        <v>4317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8</v>
      </c>
      <c r="G73">
        <v>21</v>
      </c>
      <c r="H73">
        <v>10</v>
      </c>
      <c r="I73">
        <v>21</v>
      </c>
      <c r="J73">
        <v>12146</v>
      </c>
      <c r="K73">
        <v>11289</v>
      </c>
      <c r="L73">
        <v>12329</v>
      </c>
      <c r="M73">
        <v>14567</v>
      </c>
      <c r="N73">
        <v>14451</v>
      </c>
      <c r="O73">
        <v>13568</v>
      </c>
      <c r="P73">
        <v>13302</v>
      </c>
      <c r="Q73">
        <v>14157</v>
      </c>
      <c r="R73">
        <v>13451</v>
      </c>
      <c r="S73">
        <v>9575</v>
      </c>
      <c r="T73">
        <v>4285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8</v>
      </c>
      <c r="G74">
        <v>21</v>
      </c>
      <c r="H74">
        <v>10</v>
      </c>
      <c r="I74">
        <v>33</v>
      </c>
      <c r="J74">
        <v>12051</v>
      </c>
      <c r="K74">
        <v>11704</v>
      </c>
      <c r="L74">
        <v>12823</v>
      </c>
      <c r="M74">
        <v>13770</v>
      </c>
      <c r="N74">
        <v>14108</v>
      </c>
      <c r="O74">
        <v>14513</v>
      </c>
      <c r="P74">
        <v>15584</v>
      </c>
      <c r="Q74">
        <v>15026</v>
      </c>
      <c r="R74">
        <v>11319</v>
      </c>
      <c r="S74">
        <v>8176</v>
      </c>
      <c r="T74">
        <v>4325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8</v>
      </c>
      <c r="G75">
        <v>21</v>
      </c>
      <c r="H75">
        <v>10</v>
      </c>
      <c r="I75">
        <v>37</v>
      </c>
      <c r="J75">
        <v>14743</v>
      </c>
      <c r="K75">
        <v>15728</v>
      </c>
      <c r="L75">
        <v>16596</v>
      </c>
      <c r="M75">
        <v>13196</v>
      </c>
      <c r="N75">
        <v>14111</v>
      </c>
      <c r="O75">
        <v>13861</v>
      </c>
      <c r="P75">
        <v>15811</v>
      </c>
      <c r="Q75">
        <v>16550</v>
      </c>
      <c r="R75">
        <v>16506</v>
      </c>
      <c r="S75">
        <v>13117</v>
      </c>
      <c r="T75">
        <v>4398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8</v>
      </c>
      <c r="G76">
        <v>21</v>
      </c>
      <c r="H76">
        <v>10</v>
      </c>
      <c r="I76">
        <v>42</v>
      </c>
      <c r="J76">
        <v>14078</v>
      </c>
      <c r="K76">
        <v>12438</v>
      </c>
      <c r="L76">
        <v>11210</v>
      </c>
      <c r="M76">
        <v>12665</v>
      </c>
      <c r="N76">
        <v>13143</v>
      </c>
      <c r="O76">
        <v>14616</v>
      </c>
      <c r="P76">
        <v>15377</v>
      </c>
      <c r="Q76">
        <v>15377</v>
      </c>
      <c r="R76">
        <v>13652</v>
      </c>
      <c r="S76">
        <v>13617</v>
      </c>
      <c r="T76">
        <v>4387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8</v>
      </c>
      <c r="G77">
        <v>21</v>
      </c>
      <c r="H77">
        <v>10</v>
      </c>
      <c r="I77">
        <v>47</v>
      </c>
      <c r="J77">
        <v>12387</v>
      </c>
      <c r="K77">
        <v>11287</v>
      </c>
      <c r="L77">
        <v>13238</v>
      </c>
      <c r="M77">
        <v>13131</v>
      </c>
      <c r="N77">
        <v>14196</v>
      </c>
      <c r="O77">
        <v>14310</v>
      </c>
      <c r="P77">
        <v>14266</v>
      </c>
      <c r="Q77">
        <v>13883</v>
      </c>
      <c r="R77">
        <v>11611</v>
      </c>
      <c r="S77">
        <v>10333</v>
      </c>
      <c r="T77">
        <v>4336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8</v>
      </c>
      <c r="G78">
        <v>21</v>
      </c>
      <c r="H78">
        <v>10</v>
      </c>
      <c r="I78">
        <v>50</v>
      </c>
      <c r="J78">
        <v>10870</v>
      </c>
      <c r="K78">
        <v>11273</v>
      </c>
      <c r="L78">
        <v>12450</v>
      </c>
      <c r="M78">
        <v>12811</v>
      </c>
      <c r="N78">
        <v>14062</v>
      </c>
      <c r="O78">
        <v>15487</v>
      </c>
      <c r="P78">
        <v>15718</v>
      </c>
      <c r="Q78">
        <v>15618</v>
      </c>
      <c r="R78">
        <v>14136</v>
      </c>
      <c r="S78">
        <v>13291</v>
      </c>
      <c r="T78">
        <v>4338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8</v>
      </c>
      <c r="G79">
        <v>21</v>
      </c>
      <c r="H79">
        <v>11</v>
      </c>
      <c r="I79">
        <v>3</v>
      </c>
      <c r="J79">
        <v>13061</v>
      </c>
      <c r="K79">
        <v>13226</v>
      </c>
      <c r="L79">
        <v>12593</v>
      </c>
      <c r="M79">
        <v>12887</v>
      </c>
      <c r="N79">
        <v>14067</v>
      </c>
      <c r="O79">
        <v>14490</v>
      </c>
      <c r="P79">
        <v>13064</v>
      </c>
      <c r="Q79">
        <v>13128</v>
      </c>
      <c r="R79">
        <v>13437</v>
      </c>
      <c r="S79">
        <v>12665</v>
      </c>
      <c r="T79">
        <v>4343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8</v>
      </c>
      <c r="G80">
        <v>21</v>
      </c>
      <c r="H80">
        <v>11</v>
      </c>
      <c r="I80">
        <v>6</v>
      </c>
      <c r="J80">
        <v>12469</v>
      </c>
      <c r="K80">
        <v>12466</v>
      </c>
      <c r="L80">
        <v>12429</v>
      </c>
      <c r="M80">
        <v>12496</v>
      </c>
      <c r="N80">
        <v>12415</v>
      </c>
      <c r="O80">
        <v>13868</v>
      </c>
      <c r="P80">
        <v>14224</v>
      </c>
      <c r="Q80">
        <v>14009</v>
      </c>
      <c r="R80">
        <v>12726</v>
      </c>
      <c r="S80">
        <v>9548</v>
      </c>
      <c r="T80">
        <v>4314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8</v>
      </c>
      <c r="G81">
        <v>21</v>
      </c>
      <c r="H81">
        <v>11</v>
      </c>
      <c r="I81">
        <v>10</v>
      </c>
      <c r="J81">
        <v>10613</v>
      </c>
      <c r="K81">
        <v>10458</v>
      </c>
      <c r="L81">
        <v>10914</v>
      </c>
      <c r="M81">
        <v>12084</v>
      </c>
      <c r="N81">
        <v>13474</v>
      </c>
      <c r="O81">
        <v>14305</v>
      </c>
      <c r="P81">
        <v>14627</v>
      </c>
      <c r="Q81">
        <v>14949</v>
      </c>
      <c r="R81">
        <v>15274</v>
      </c>
      <c r="S81">
        <v>13279</v>
      </c>
      <c r="T81">
        <v>4344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8</v>
      </c>
      <c r="G82">
        <v>21</v>
      </c>
      <c r="H82">
        <v>11</v>
      </c>
      <c r="I82">
        <v>14</v>
      </c>
      <c r="J82">
        <v>11639</v>
      </c>
      <c r="K82">
        <v>10337</v>
      </c>
      <c r="L82">
        <v>11718</v>
      </c>
      <c r="M82">
        <v>12177</v>
      </c>
      <c r="N82">
        <v>12072</v>
      </c>
      <c r="O82">
        <v>11489</v>
      </c>
      <c r="P82">
        <v>12624</v>
      </c>
      <c r="Q82">
        <v>13147</v>
      </c>
      <c r="R82">
        <v>14000</v>
      </c>
      <c r="S82">
        <v>10866</v>
      </c>
      <c r="T82">
        <v>4329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8</v>
      </c>
      <c r="G83">
        <v>21</v>
      </c>
      <c r="H83">
        <v>11</v>
      </c>
      <c r="I83">
        <v>10</v>
      </c>
      <c r="J83">
        <v>16197</v>
      </c>
      <c r="K83">
        <v>15758</v>
      </c>
      <c r="L83">
        <v>12911</v>
      </c>
      <c r="M83">
        <v>11099</v>
      </c>
      <c r="N83">
        <v>11866</v>
      </c>
      <c r="O83">
        <v>13868</v>
      </c>
      <c r="P83">
        <v>10803</v>
      </c>
      <c r="Q83">
        <v>9689</v>
      </c>
      <c r="R83">
        <v>8862</v>
      </c>
      <c r="S83">
        <v>11088</v>
      </c>
      <c r="T83">
        <v>4276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8</v>
      </c>
      <c r="G84">
        <v>21</v>
      </c>
      <c r="H84">
        <v>11</v>
      </c>
      <c r="I84">
        <v>21</v>
      </c>
      <c r="J84">
        <v>14368</v>
      </c>
      <c r="K84">
        <v>9293</v>
      </c>
      <c r="L84">
        <v>9932</v>
      </c>
      <c r="M84">
        <v>12466</v>
      </c>
      <c r="N84">
        <v>12853</v>
      </c>
      <c r="O84">
        <v>13837</v>
      </c>
      <c r="P84">
        <v>13627</v>
      </c>
      <c r="Q84">
        <v>12404</v>
      </c>
      <c r="R84">
        <v>13742</v>
      </c>
      <c r="S84">
        <v>11060</v>
      </c>
      <c r="T84">
        <v>4251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8</v>
      </c>
      <c r="G85">
        <v>21</v>
      </c>
      <c r="H85">
        <v>11</v>
      </c>
      <c r="I85">
        <v>25</v>
      </c>
      <c r="J85">
        <v>12823</v>
      </c>
      <c r="K85">
        <v>12839</v>
      </c>
      <c r="L85">
        <v>12927</v>
      </c>
      <c r="M85">
        <v>11220</v>
      </c>
      <c r="N85">
        <v>10689</v>
      </c>
      <c r="O85">
        <v>10155</v>
      </c>
      <c r="P85">
        <v>11275</v>
      </c>
      <c r="Q85">
        <v>11790</v>
      </c>
      <c r="R85">
        <v>11767</v>
      </c>
      <c r="S85">
        <v>12480</v>
      </c>
      <c r="T85">
        <v>4340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0.26068716233766237</v>
      </c>
      <c r="K87" s="2">
        <f t="shared" ref="K87:R87" si="0">IF(($J$2*(K18/$E$1)-$J$3)/100&lt;0,"",($J$2*(K18/$E$1)-$J$3)/100)</f>
        <v>0.23083813636363637</v>
      </c>
      <c r="L87" s="2">
        <f t="shared" si="0"/>
        <v>0.23605404545454547</v>
      </c>
      <c r="M87" s="2">
        <f t="shared" si="0"/>
        <v>0.23346800649350652</v>
      </c>
      <c r="N87" s="2">
        <f t="shared" si="0"/>
        <v>0.24407514935064933</v>
      </c>
      <c r="O87" s="2">
        <f t="shared" si="0"/>
        <v>0.23219690259740258</v>
      </c>
      <c r="P87" s="2">
        <f t="shared" si="0"/>
        <v>0.18935193506493506</v>
      </c>
      <c r="Q87" s="2">
        <f t="shared" si="0"/>
        <v>0.16809381818181815</v>
      </c>
      <c r="R87" s="2">
        <f t="shared" si="0"/>
        <v>0.15614982467532468</v>
      </c>
      <c r="S87" s="2">
        <f>IF(($J$2*(S18/$E$1*1.1)-$J$3)/100&lt;0,"",($J$2*(S18/$E$1*1.1)-$J$3)/100)</f>
        <v>0.17610396428571432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0.19879755194805193</v>
      </c>
      <c r="K88" s="2">
        <f t="shared" si="1"/>
        <v>0.24464495454545454</v>
      </c>
      <c r="L88" s="2">
        <f t="shared" si="1"/>
        <v>0.2467707662337662</v>
      </c>
      <c r="M88" s="2">
        <f t="shared" si="1"/>
        <v>0.25483570129870126</v>
      </c>
      <c r="N88" s="2">
        <f t="shared" si="1"/>
        <v>0.26259381818181821</v>
      </c>
      <c r="O88" s="2">
        <f t="shared" si="1"/>
        <v>0.27624722727272721</v>
      </c>
      <c r="P88" s="2">
        <f t="shared" si="1"/>
        <v>0.2854956038961039</v>
      </c>
      <c r="Q88" s="2">
        <f t="shared" si="1"/>
        <v>0.25899966233766231</v>
      </c>
      <c r="R88" s="2">
        <f t="shared" si="1"/>
        <v>0.22042823376623377</v>
      </c>
      <c r="S88" s="2">
        <f t="shared" ref="S88:S151" si="2">IF(($J$2*(S19/$E$1*1.1)-$J$3)/100&lt;0,"",($J$2*(S19/$E$1*1.1)-$J$3)/100)</f>
        <v>0.25688700000000003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0.1301141103896104</v>
      </c>
      <c r="K89" s="2">
        <f t="shared" si="3"/>
        <v>0.1960142727272727</v>
      </c>
      <c r="L89" s="2">
        <f t="shared" si="3"/>
        <v>0.24473261688311687</v>
      </c>
      <c r="M89" s="2">
        <f t="shared" si="3"/>
        <v>0.25650128571428571</v>
      </c>
      <c r="N89" s="2">
        <f t="shared" si="3"/>
        <v>0.26417174025974022</v>
      </c>
      <c r="O89" s="2">
        <f t="shared" si="3"/>
        <v>0.26123505194805197</v>
      </c>
      <c r="P89" s="2">
        <f t="shared" si="3"/>
        <v>0.23671151298701301</v>
      </c>
      <c r="Q89" s="2">
        <f t="shared" si="3"/>
        <v>0.22489901298701301</v>
      </c>
      <c r="R89" s="2">
        <f t="shared" si="3"/>
        <v>0.22965469480519476</v>
      </c>
      <c r="S89" s="2">
        <f t="shared" si="2"/>
        <v>0.2434834285714286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0.18396070129870129</v>
      </c>
      <c r="K90" s="2">
        <f t="shared" si="4"/>
        <v>0.22053781168831169</v>
      </c>
      <c r="L90" s="2">
        <f t="shared" si="4"/>
        <v>0.23949479220779221</v>
      </c>
      <c r="M90" s="2">
        <f t="shared" si="4"/>
        <v>0.24788846103896101</v>
      </c>
      <c r="N90" s="2">
        <f t="shared" si="4"/>
        <v>0.24350534415584413</v>
      </c>
      <c r="O90" s="2">
        <f t="shared" si="4"/>
        <v>0.24372449999999998</v>
      </c>
      <c r="P90" s="2">
        <f t="shared" si="4"/>
        <v>0.24488602597402592</v>
      </c>
      <c r="Q90" s="2">
        <f t="shared" si="4"/>
        <v>0.21372206493506493</v>
      </c>
      <c r="R90" s="2">
        <f t="shared" si="4"/>
        <v>0.18823424025974023</v>
      </c>
      <c r="S90" s="2">
        <f t="shared" si="2"/>
        <v>0.20602092857142862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0.19713196753246756</v>
      </c>
      <c r="K91" s="2">
        <f t="shared" si="5"/>
        <v>0.19610193506493509</v>
      </c>
      <c r="L91" s="2">
        <f t="shared" si="5"/>
        <v>0.1960142727272727</v>
      </c>
      <c r="M91" s="2">
        <f t="shared" si="5"/>
        <v>0.20519690259740261</v>
      </c>
      <c r="N91" s="2">
        <f t="shared" si="5"/>
        <v>0.18279917532467532</v>
      </c>
      <c r="O91" s="2">
        <f t="shared" si="5"/>
        <v>0.15505404545454546</v>
      </c>
      <c r="P91" s="2">
        <f t="shared" si="5"/>
        <v>0.14554268181818181</v>
      </c>
      <c r="Q91" s="2">
        <f t="shared" si="5"/>
        <v>0.14946557142857142</v>
      </c>
      <c r="R91" s="2">
        <f t="shared" si="5"/>
        <v>0.15707027922077924</v>
      </c>
      <c r="S91" s="2">
        <f t="shared" si="2"/>
        <v>0.22226914285714286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0.2030710909090909</v>
      </c>
      <c r="K92" s="2">
        <f t="shared" si="6"/>
        <v>0.20839657792207791</v>
      </c>
      <c r="L92" s="2">
        <f t="shared" si="6"/>
        <v>0.22976427272727271</v>
      </c>
      <c r="M92" s="2">
        <f t="shared" si="6"/>
        <v>0.23403781168831167</v>
      </c>
      <c r="N92" s="2">
        <f t="shared" si="6"/>
        <v>0.22264170779220779</v>
      </c>
      <c r="O92" s="2">
        <f t="shared" si="6"/>
        <v>0.23083813636363637</v>
      </c>
      <c r="P92" s="2">
        <f t="shared" si="6"/>
        <v>0.19976183766233768</v>
      </c>
      <c r="Q92" s="2">
        <f t="shared" si="6"/>
        <v>0.14751508441558442</v>
      </c>
      <c r="R92" s="2">
        <f t="shared" si="6"/>
        <v>0.18229511688311689</v>
      </c>
      <c r="S92" s="2">
        <f t="shared" si="2"/>
        <v>0.20023521428571431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0.18904511688311687</v>
      </c>
      <c r="K93" s="2">
        <f t="shared" si="7"/>
        <v>0.22809868831168828</v>
      </c>
      <c r="L93" s="2">
        <f t="shared" si="7"/>
        <v>0.24707758441558439</v>
      </c>
      <c r="M93" s="2">
        <f t="shared" si="7"/>
        <v>0.26693310389610386</v>
      </c>
      <c r="N93" s="2">
        <f t="shared" si="7"/>
        <v>0.27640063636363632</v>
      </c>
      <c r="O93" s="2">
        <f t="shared" si="7"/>
        <v>0.26002969480519478</v>
      </c>
      <c r="P93" s="2">
        <f t="shared" si="7"/>
        <v>0.26276914285714281</v>
      </c>
      <c r="Q93" s="2">
        <f t="shared" si="7"/>
        <v>0.25490144805194803</v>
      </c>
      <c r="R93" s="2">
        <f t="shared" si="7"/>
        <v>0.24642011688311688</v>
      </c>
      <c r="S93" s="2">
        <f t="shared" si="2"/>
        <v>0.24796735714285714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0.12680485714285716</v>
      </c>
      <c r="K94" s="2">
        <f t="shared" si="8"/>
        <v>0.17970907792207794</v>
      </c>
      <c r="L94" s="2">
        <f t="shared" si="8"/>
        <v>0.24010842857142856</v>
      </c>
      <c r="M94" s="2">
        <f t="shared" si="8"/>
        <v>0.27068066883116881</v>
      </c>
      <c r="N94" s="2">
        <f t="shared" si="8"/>
        <v>0.27388034415584417</v>
      </c>
      <c r="O94" s="2">
        <f t="shared" si="8"/>
        <v>0.26261573376623371</v>
      </c>
      <c r="P94" s="2">
        <f t="shared" si="8"/>
        <v>0.2258632987012987</v>
      </c>
      <c r="Q94" s="2">
        <f t="shared" si="8"/>
        <v>0.19540063636363636</v>
      </c>
      <c r="R94" s="2">
        <f t="shared" si="8"/>
        <v>0.14164170779220778</v>
      </c>
      <c r="S94" s="2">
        <f t="shared" si="2"/>
        <v>0.1849271785714286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0.13083732467532466</v>
      </c>
      <c r="K95" s="2">
        <f t="shared" si="9"/>
        <v>0.17407677272727273</v>
      </c>
      <c r="L95" s="2">
        <f t="shared" si="9"/>
        <v>0.24992661038961039</v>
      </c>
      <c r="M95" s="2">
        <f t="shared" si="9"/>
        <v>0.24692417532467531</v>
      </c>
      <c r="N95" s="2">
        <f t="shared" si="9"/>
        <v>0.21001833116883112</v>
      </c>
      <c r="O95" s="2">
        <f t="shared" si="9"/>
        <v>0.19629917532467531</v>
      </c>
      <c r="P95" s="2">
        <f t="shared" si="9"/>
        <v>0.12853618831168831</v>
      </c>
      <c r="Q95" s="2">
        <f t="shared" si="9"/>
        <v>0.11043391558441559</v>
      </c>
      <c r="R95" s="2">
        <f t="shared" si="9"/>
        <v>0.12961005194805197</v>
      </c>
      <c r="S95" s="2">
        <f t="shared" si="2"/>
        <v>0.21122807142857145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0.1987098896103896</v>
      </c>
      <c r="K96" s="2">
        <f t="shared" si="10"/>
        <v>0.17396719480519479</v>
      </c>
      <c r="L96" s="2">
        <f t="shared" si="10"/>
        <v>0.18472774675324671</v>
      </c>
      <c r="M96" s="2">
        <f t="shared" si="10"/>
        <v>0.17600534415584412</v>
      </c>
      <c r="N96" s="2">
        <f t="shared" si="10"/>
        <v>0.15691687012987013</v>
      </c>
      <c r="O96" s="2">
        <f t="shared" si="10"/>
        <v>0.15463764935064933</v>
      </c>
      <c r="P96" s="2">
        <f t="shared" si="10"/>
        <v>0.13863927272727275</v>
      </c>
      <c r="Q96" s="2">
        <f t="shared" si="10"/>
        <v>0.14573992207792205</v>
      </c>
      <c r="R96" s="2">
        <f t="shared" si="10"/>
        <v>0.19965225974025974</v>
      </c>
      <c r="S96" s="2">
        <f t="shared" si="2"/>
        <v>0.24808789285714286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0.12803212987012988</v>
      </c>
      <c r="K97" s="2">
        <f t="shared" si="11"/>
        <v>0.17488764935064935</v>
      </c>
      <c r="L97" s="2">
        <f t="shared" si="11"/>
        <v>0.24392174025974026</v>
      </c>
      <c r="M97" s="2">
        <f t="shared" si="11"/>
        <v>0.26925615584415585</v>
      </c>
      <c r="N97" s="2">
        <f t="shared" si="11"/>
        <v>0.25842985714285716</v>
      </c>
      <c r="O97" s="2">
        <f t="shared" si="11"/>
        <v>0.23675534415584412</v>
      </c>
      <c r="P97" s="2">
        <f t="shared" si="11"/>
        <v>0.20936086363636366</v>
      </c>
      <c r="Q97" s="2">
        <f t="shared" si="11"/>
        <v>0.20574479220779221</v>
      </c>
      <c r="R97" s="2">
        <f t="shared" si="11"/>
        <v>0.22452644805194802</v>
      </c>
      <c r="S97" s="2">
        <f t="shared" si="2"/>
        <v>0.26727717857142858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0.17569852597402597</v>
      </c>
      <c r="K98" s="2">
        <f t="shared" si="12"/>
        <v>0.24411898051948053</v>
      </c>
      <c r="L98" s="2">
        <f t="shared" si="12"/>
        <v>0.25753131818181818</v>
      </c>
      <c r="M98" s="2">
        <f t="shared" si="12"/>
        <v>0.26358001948051946</v>
      </c>
      <c r="N98" s="2">
        <f t="shared" si="12"/>
        <v>0.26254998701298699</v>
      </c>
      <c r="O98" s="2">
        <f t="shared" si="12"/>
        <v>0.26967255194805195</v>
      </c>
      <c r="P98" s="2">
        <f t="shared" si="12"/>
        <v>0.26347044155844157</v>
      </c>
      <c r="Q98" s="2">
        <f t="shared" si="12"/>
        <v>0.21742579870129874</v>
      </c>
      <c r="R98" s="2">
        <f t="shared" si="12"/>
        <v>0.1818348896103896</v>
      </c>
      <c r="S98" s="2">
        <f t="shared" si="2"/>
        <v>0.24666557142857143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0.18376346103896105</v>
      </c>
      <c r="K99" s="2">
        <f t="shared" si="13"/>
        <v>0.21985842857142857</v>
      </c>
      <c r="L99" s="2">
        <f t="shared" si="13"/>
        <v>0.26112547402597402</v>
      </c>
      <c r="M99" s="2">
        <f t="shared" si="13"/>
        <v>0.27697044155844158</v>
      </c>
      <c r="N99" s="2">
        <f t="shared" si="13"/>
        <v>0.27850453246753243</v>
      </c>
      <c r="O99" s="2">
        <f t="shared" si="13"/>
        <v>0.2902293701298701</v>
      </c>
      <c r="P99" s="2">
        <f t="shared" si="13"/>
        <v>0.27188602597402595</v>
      </c>
      <c r="Q99" s="2">
        <f t="shared" si="13"/>
        <v>0.21782027922077923</v>
      </c>
      <c r="R99" s="2">
        <f t="shared" si="13"/>
        <v>0.22858083116883118</v>
      </c>
      <c r="S99" s="2">
        <f t="shared" si="2"/>
        <v>0.2720745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0.22158975974025971</v>
      </c>
      <c r="K100" s="2">
        <f t="shared" si="14"/>
        <v>0.18538521428571428</v>
      </c>
      <c r="L100" s="2">
        <f t="shared" si="14"/>
        <v>0.22726589610389611</v>
      </c>
      <c r="M100" s="2">
        <f t="shared" si="14"/>
        <v>0.23053131818181816</v>
      </c>
      <c r="N100" s="2">
        <f t="shared" si="14"/>
        <v>0.2324598896103896</v>
      </c>
      <c r="O100" s="2">
        <f t="shared" si="14"/>
        <v>0.22713440259740258</v>
      </c>
      <c r="P100" s="2">
        <f t="shared" si="14"/>
        <v>0.23088196753246751</v>
      </c>
      <c r="Q100" s="2">
        <f t="shared" si="14"/>
        <v>0.21082920779220782</v>
      </c>
      <c r="R100" s="2">
        <f t="shared" si="14"/>
        <v>0.18001589610389612</v>
      </c>
      <c r="S100" s="2">
        <f t="shared" si="2"/>
        <v>0.20356200000000002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0.16655972727272725</v>
      </c>
      <c r="K101" s="2">
        <f t="shared" si="15"/>
        <v>0.21595745454545459</v>
      </c>
      <c r="L101" s="2">
        <f t="shared" si="15"/>
        <v>0.23828943506493505</v>
      </c>
      <c r="M101" s="2">
        <f t="shared" si="15"/>
        <v>0.21076346103896107</v>
      </c>
      <c r="N101" s="2">
        <f t="shared" si="15"/>
        <v>0.2005727142857143</v>
      </c>
      <c r="O101" s="2">
        <f t="shared" si="15"/>
        <v>0.19984950000000001</v>
      </c>
      <c r="P101" s="2">
        <f t="shared" si="15"/>
        <v>0.18376346103896105</v>
      </c>
      <c r="Q101" s="2">
        <f t="shared" si="15"/>
        <v>0.19469933766233766</v>
      </c>
      <c r="R101" s="2">
        <f t="shared" si="15"/>
        <v>0.21256053896103896</v>
      </c>
      <c r="S101" s="2">
        <f t="shared" si="2"/>
        <v>0.25037807142857144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0.17006622077922079</v>
      </c>
      <c r="K102" s="2">
        <f t="shared" si="16"/>
        <v>0.23524316883116886</v>
      </c>
      <c r="L102" s="2">
        <f t="shared" si="16"/>
        <v>0.26713034415584413</v>
      </c>
      <c r="M102" s="2">
        <f t="shared" si="16"/>
        <v>0.28672287662337664</v>
      </c>
      <c r="N102" s="2">
        <f t="shared" si="16"/>
        <v>0.27111898051948047</v>
      </c>
      <c r="O102" s="2">
        <f t="shared" si="16"/>
        <v>0.27477888311688309</v>
      </c>
      <c r="P102" s="2">
        <f t="shared" si="16"/>
        <v>0.27083407792207792</v>
      </c>
      <c r="Q102" s="2">
        <f t="shared" si="16"/>
        <v>0.20092336363636362</v>
      </c>
      <c r="R102" s="2">
        <f t="shared" si="16"/>
        <v>0.19474316883116885</v>
      </c>
      <c r="S102" s="2">
        <f t="shared" si="2"/>
        <v>0.24401378571428572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0.18957109090909088</v>
      </c>
      <c r="K103" s="2">
        <f t="shared" si="17"/>
        <v>0.22833975974025975</v>
      </c>
      <c r="L103" s="2">
        <f t="shared" si="17"/>
        <v>0.27990712987012989</v>
      </c>
      <c r="M103" s="2">
        <f t="shared" si="17"/>
        <v>0.2567642727272727</v>
      </c>
      <c r="N103" s="2">
        <f t="shared" si="17"/>
        <v>0.25330161038961035</v>
      </c>
      <c r="O103" s="2">
        <f t="shared" si="17"/>
        <v>0.23193391558441562</v>
      </c>
      <c r="P103" s="2">
        <f t="shared" si="17"/>
        <v>0.21183732467532465</v>
      </c>
      <c r="Q103" s="2">
        <f t="shared" si="17"/>
        <v>0.22174316883116879</v>
      </c>
      <c r="R103" s="2">
        <f t="shared" si="17"/>
        <v>0.24240956493506494</v>
      </c>
      <c r="S103" s="2">
        <f t="shared" si="2"/>
        <v>0.26997717857142856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0.19294609090909087</v>
      </c>
      <c r="K104" s="2">
        <f t="shared" si="18"/>
        <v>0.22829592857142855</v>
      </c>
      <c r="L104" s="2">
        <f t="shared" si="18"/>
        <v>0.26270339610389609</v>
      </c>
      <c r="M104" s="2">
        <f t="shared" si="18"/>
        <v>0.2734201168831169</v>
      </c>
      <c r="N104" s="2">
        <f t="shared" si="18"/>
        <v>0.27210518181818183</v>
      </c>
      <c r="O104" s="2">
        <f t="shared" si="18"/>
        <v>0.27721151298701296</v>
      </c>
      <c r="P104" s="2">
        <f t="shared" si="18"/>
        <v>0.2877309935064935</v>
      </c>
      <c r="Q104" s="2">
        <f t="shared" si="18"/>
        <v>0.20269852597402602</v>
      </c>
      <c r="R104" s="2">
        <f t="shared" si="18"/>
        <v>0.23901264935064934</v>
      </c>
      <c r="S104" s="2">
        <f t="shared" si="2"/>
        <v>0.24762985714285715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0.2199022597402597</v>
      </c>
      <c r="K105" s="2">
        <f t="shared" si="19"/>
        <v>0.23914414285714286</v>
      </c>
      <c r="L105" s="2">
        <f t="shared" si="19"/>
        <v>0.24010842857142856</v>
      </c>
      <c r="M105" s="2">
        <f t="shared" si="19"/>
        <v>0.25290712987012987</v>
      </c>
      <c r="N105" s="2">
        <f t="shared" si="19"/>
        <v>0.28058651298701304</v>
      </c>
      <c r="O105" s="2">
        <f t="shared" si="19"/>
        <v>0.27990712987012989</v>
      </c>
      <c r="P105" s="2">
        <f t="shared" si="19"/>
        <v>0.28106865584415586</v>
      </c>
      <c r="Q105" s="2">
        <f t="shared" si="19"/>
        <v>0.28082758441558442</v>
      </c>
      <c r="R105" s="2">
        <f t="shared" si="19"/>
        <v>0.24346151298701296</v>
      </c>
      <c r="S105" s="2">
        <f t="shared" si="2"/>
        <v>0.25160753571428573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0.20975534415584415</v>
      </c>
      <c r="K106" s="2">
        <f t="shared" si="20"/>
        <v>0.21946394805194802</v>
      </c>
      <c r="L106" s="2">
        <f t="shared" si="20"/>
        <v>0.22941362337662338</v>
      </c>
      <c r="M106" s="2">
        <f t="shared" si="20"/>
        <v>0.24600372077922078</v>
      </c>
      <c r="N106" s="2">
        <f t="shared" si="20"/>
        <v>0.23899073376623378</v>
      </c>
      <c r="O106" s="2">
        <f t="shared" si="20"/>
        <v>0.23899073376623378</v>
      </c>
      <c r="P106" s="2">
        <f t="shared" si="20"/>
        <v>0.23960437012987013</v>
      </c>
      <c r="Q106" s="2">
        <f t="shared" si="20"/>
        <v>0.21814901298701297</v>
      </c>
      <c r="R106" s="2">
        <f t="shared" si="20"/>
        <v>0.21707514935064937</v>
      </c>
      <c r="S106" s="2">
        <f t="shared" si="2"/>
        <v>0.23745664285714291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0.1779339155844156</v>
      </c>
      <c r="K107" s="2">
        <f t="shared" si="21"/>
        <v>0.22448261688311688</v>
      </c>
      <c r="L107" s="2">
        <f t="shared" si="21"/>
        <v>0.24037141558441558</v>
      </c>
      <c r="M107" s="2">
        <f t="shared" si="21"/>
        <v>0.25113196753246753</v>
      </c>
      <c r="N107" s="2">
        <f t="shared" si="21"/>
        <v>0.25498911038961036</v>
      </c>
      <c r="O107" s="2">
        <f t="shared" si="21"/>
        <v>0.26691118831168831</v>
      </c>
      <c r="P107" s="2">
        <f t="shared" si="21"/>
        <v>0.2685329415584416</v>
      </c>
      <c r="Q107" s="2">
        <f t="shared" si="21"/>
        <v>0.20245745454545452</v>
      </c>
      <c r="R107" s="2">
        <f t="shared" si="21"/>
        <v>0.234125474025974</v>
      </c>
      <c r="S107" s="2">
        <f t="shared" si="2"/>
        <v>0.24982360714285715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0.21326183766233769</v>
      </c>
      <c r="K108" s="2">
        <f t="shared" si="22"/>
        <v>0.22503050649350648</v>
      </c>
      <c r="L108" s="2">
        <f t="shared" si="22"/>
        <v>0.24808570129870131</v>
      </c>
      <c r="M108" s="2">
        <f t="shared" si="22"/>
        <v>0.28429024675324671</v>
      </c>
      <c r="N108" s="2">
        <f t="shared" si="22"/>
        <v>0.27545826623376624</v>
      </c>
      <c r="O108" s="2">
        <f t="shared" si="22"/>
        <v>0.28442174025974021</v>
      </c>
      <c r="P108" s="2">
        <f t="shared" si="22"/>
        <v>0.28198911038961039</v>
      </c>
      <c r="Q108" s="2">
        <f t="shared" si="22"/>
        <v>0.28437790909090904</v>
      </c>
      <c r="R108" s="2">
        <f t="shared" si="22"/>
        <v>0.2682918701298701</v>
      </c>
      <c r="S108" s="2">
        <f t="shared" si="2"/>
        <v>0.28207896428571427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0.18271151298701299</v>
      </c>
      <c r="K109" s="2">
        <f t="shared" si="23"/>
        <v>0.2098210909090909</v>
      </c>
      <c r="L109" s="2">
        <f t="shared" si="23"/>
        <v>0.25487953246753248</v>
      </c>
      <c r="M109" s="2">
        <f t="shared" si="23"/>
        <v>0.26848911038961037</v>
      </c>
      <c r="N109" s="2">
        <f t="shared" si="23"/>
        <v>0.27291605844155842</v>
      </c>
      <c r="O109" s="2">
        <f t="shared" si="23"/>
        <v>0.28109057142857141</v>
      </c>
      <c r="P109" s="2">
        <f t="shared" si="23"/>
        <v>0.26382109090909095</v>
      </c>
      <c r="Q109" s="2">
        <f t="shared" si="23"/>
        <v>0.20254511688311683</v>
      </c>
      <c r="R109" s="2">
        <f t="shared" si="23"/>
        <v>0.24955404545454546</v>
      </c>
      <c r="S109" s="2">
        <f t="shared" si="2"/>
        <v>0.27766735714285717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0.25696151298701297</v>
      </c>
      <c r="K110" s="2">
        <f t="shared" si="24"/>
        <v>0.22104187012987012</v>
      </c>
      <c r="L110" s="2">
        <f t="shared" si="24"/>
        <v>0.22386898051948056</v>
      </c>
      <c r="M110" s="2">
        <f t="shared" si="24"/>
        <v>0.22312385064935064</v>
      </c>
      <c r="N110" s="2">
        <f t="shared" si="24"/>
        <v>0.22347449999999999</v>
      </c>
      <c r="O110" s="2">
        <f t="shared" si="24"/>
        <v>0.24449154545454543</v>
      </c>
      <c r="P110" s="2">
        <f t="shared" si="24"/>
        <v>0.26031459740259738</v>
      </c>
      <c r="Q110" s="2">
        <f t="shared" si="24"/>
        <v>0.26195826623376622</v>
      </c>
      <c r="R110" s="2">
        <f t="shared" si="24"/>
        <v>0.22200615584415584</v>
      </c>
      <c r="S110" s="2">
        <f t="shared" si="2"/>
        <v>0.2066959285714286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0.20850615584415585</v>
      </c>
      <c r="K111" s="2">
        <f t="shared" si="25"/>
        <v>0.23767579870129868</v>
      </c>
      <c r="L111" s="2">
        <f t="shared" si="25"/>
        <v>0.25279755194805192</v>
      </c>
      <c r="M111" s="2">
        <f t="shared" si="25"/>
        <v>0.26254998701298699</v>
      </c>
      <c r="N111" s="2">
        <f t="shared" si="25"/>
        <v>0.27900859090909091</v>
      </c>
      <c r="O111" s="2">
        <f t="shared" si="25"/>
        <v>0.27697044155844158</v>
      </c>
      <c r="P111" s="2">
        <f t="shared" si="25"/>
        <v>0.28860761688311687</v>
      </c>
      <c r="Q111" s="2">
        <f t="shared" si="25"/>
        <v>0.28606540909090905</v>
      </c>
      <c r="R111" s="2">
        <f t="shared" si="25"/>
        <v>0.25838602597402605</v>
      </c>
      <c r="S111" s="2">
        <f t="shared" si="2"/>
        <v>0.27142360714285713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0.27335437012987013</v>
      </c>
      <c r="K112" s="2">
        <f t="shared" si="26"/>
        <v>0.27808813636363633</v>
      </c>
      <c r="L112" s="2">
        <f t="shared" si="26"/>
        <v>0.2711847272727273</v>
      </c>
      <c r="M112" s="2">
        <f t="shared" si="26"/>
        <v>0.25194284415584417</v>
      </c>
      <c r="N112" s="2">
        <f t="shared" si="26"/>
        <v>0.24183975974025973</v>
      </c>
      <c r="O112" s="2">
        <f t="shared" si="26"/>
        <v>0.24190550649350651</v>
      </c>
      <c r="P112" s="2">
        <f t="shared" si="26"/>
        <v>0.2762033961038961</v>
      </c>
      <c r="Q112" s="2">
        <f t="shared" si="26"/>
        <v>0.2623089155844156</v>
      </c>
      <c r="R112" s="2">
        <f t="shared" si="26"/>
        <v>0.22483326623376623</v>
      </c>
      <c r="S112" s="2">
        <f t="shared" si="2"/>
        <v>0.22819950000000006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0.22378131818181818</v>
      </c>
      <c r="K113" s="2">
        <f t="shared" si="27"/>
        <v>0.24337385064935066</v>
      </c>
      <c r="L113" s="2">
        <f t="shared" si="27"/>
        <v>0.25249073376623377</v>
      </c>
      <c r="M113" s="2">
        <f t="shared" si="27"/>
        <v>0.26995745454545456</v>
      </c>
      <c r="N113" s="2">
        <f t="shared" si="27"/>
        <v>0.24655161038961038</v>
      </c>
      <c r="O113" s="2">
        <f t="shared" si="27"/>
        <v>0.27260924025974026</v>
      </c>
      <c r="P113" s="2">
        <f t="shared" si="27"/>
        <v>0.25409057142857144</v>
      </c>
      <c r="Q113" s="2">
        <f t="shared" si="27"/>
        <v>0.22858083116883118</v>
      </c>
      <c r="R113" s="2">
        <f t="shared" si="27"/>
        <v>0.24911573376623378</v>
      </c>
      <c r="S113" s="2">
        <f t="shared" si="2"/>
        <v>0.26421557142857144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0.25352076623376624</v>
      </c>
      <c r="K114" s="2">
        <f t="shared" si="28"/>
        <v>0.25544933766233768</v>
      </c>
      <c r="L114" s="2">
        <f t="shared" si="28"/>
        <v>0.27545826623376624</v>
      </c>
      <c r="M114" s="2">
        <f t="shared" si="28"/>
        <v>0.26193635064935061</v>
      </c>
      <c r="N114" s="2">
        <f t="shared" si="28"/>
        <v>0.28137547402597402</v>
      </c>
      <c r="O114" s="2">
        <f t="shared" si="28"/>
        <v>0.28264657792207798</v>
      </c>
      <c r="P114" s="2">
        <f t="shared" si="28"/>
        <v>0.27269690259740265</v>
      </c>
      <c r="Q114" s="2">
        <f t="shared" si="28"/>
        <v>0.23285437012987009</v>
      </c>
      <c r="R114" s="2">
        <f t="shared" si="28"/>
        <v>0.24392174025974026</v>
      </c>
      <c r="S114" s="2">
        <f t="shared" si="2"/>
        <v>0.25712807142857147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0.23289820129870129</v>
      </c>
      <c r="K115" s="2">
        <f t="shared" si="29"/>
        <v>0.25829836363636366</v>
      </c>
      <c r="L115" s="2">
        <f t="shared" si="29"/>
        <v>0.27495420779220781</v>
      </c>
      <c r="M115" s="2">
        <f t="shared" si="29"/>
        <v>0.27569933766233762</v>
      </c>
      <c r="N115" s="2">
        <f t="shared" si="29"/>
        <v>0.27894284415584414</v>
      </c>
      <c r="O115" s="2">
        <f t="shared" si="29"/>
        <v>0.28444365584415582</v>
      </c>
      <c r="P115" s="2">
        <f t="shared" si="29"/>
        <v>0.26833570129870127</v>
      </c>
      <c r="Q115" s="2">
        <f t="shared" si="29"/>
        <v>0.22123911038961042</v>
      </c>
      <c r="R115" s="2">
        <f t="shared" si="29"/>
        <v>0.23127644805194805</v>
      </c>
      <c r="S115" s="2">
        <f t="shared" si="2"/>
        <v>0.24435128571428574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0.17848180519480519</v>
      </c>
      <c r="K116" s="2">
        <f t="shared" si="30"/>
        <v>0.22518391558441558</v>
      </c>
      <c r="L116" s="2">
        <f t="shared" si="30"/>
        <v>0.24865550649350648</v>
      </c>
      <c r="M116" s="2">
        <f t="shared" si="30"/>
        <v>0.24427238961038961</v>
      </c>
      <c r="N116" s="2">
        <f t="shared" si="30"/>
        <v>0.21087303896103893</v>
      </c>
      <c r="O116" s="2">
        <f t="shared" si="30"/>
        <v>0.20250128571428572</v>
      </c>
      <c r="P116" s="2">
        <f t="shared" si="30"/>
        <v>0.22194040909090909</v>
      </c>
      <c r="Q116" s="2">
        <f t="shared" si="30"/>
        <v>0.21676833116883118</v>
      </c>
      <c r="R116" s="2">
        <f t="shared" si="30"/>
        <v>0.22858083116883118</v>
      </c>
      <c r="S116" s="2">
        <f t="shared" si="2"/>
        <v>0.25356021428571435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0.24392174025974026</v>
      </c>
      <c r="K117" s="2">
        <f t="shared" si="31"/>
        <v>0.24229998701298702</v>
      </c>
      <c r="L117" s="2">
        <f t="shared" si="31"/>
        <v>0.25104430519480514</v>
      </c>
      <c r="M117" s="2">
        <f t="shared" si="31"/>
        <v>0.27962222727272729</v>
      </c>
      <c r="N117" s="2">
        <f t="shared" si="31"/>
        <v>0.26848911038961037</v>
      </c>
      <c r="O117" s="2">
        <f t="shared" si="31"/>
        <v>0.26377725974025973</v>
      </c>
      <c r="P117" s="2">
        <f t="shared" si="31"/>
        <v>0.29165388311688312</v>
      </c>
      <c r="Q117" s="2">
        <f t="shared" si="31"/>
        <v>0.27431865584415588</v>
      </c>
      <c r="R117" s="2">
        <f t="shared" si="31"/>
        <v>0.23443229220779224</v>
      </c>
      <c r="S117" s="2">
        <f t="shared" si="2"/>
        <v>0.26040664285714288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0.16717336363636362</v>
      </c>
      <c r="K118" s="2">
        <f t="shared" si="32"/>
        <v>0.19960842857142855</v>
      </c>
      <c r="L118" s="2">
        <f t="shared" si="32"/>
        <v>0.25043066883116882</v>
      </c>
      <c r="M118" s="2">
        <f t="shared" si="32"/>
        <v>0.2369087532467532</v>
      </c>
      <c r="N118" s="2">
        <f t="shared" si="32"/>
        <v>0.2566108636363636</v>
      </c>
      <c r="O118" s="2">
        <f t="shared" si="32"/>
        <v>0.28854187012987009</v>
      </c>
      <c r="P118" s="2">
        <f t="shared" si="32"/>
        <v>0.29763683766233767</v>
      </c>
      <c r="Q118" s="2">
        <f t="shared" si="32"/>
        <v>0.28681053896103903</v>
      </c>
      <c r="R118" s="2">
        <f t="shared" si="32"/>
        <v>0.24061248701298701</v>
      </c>
      <c r="S118" s="2">
        <f t="shared" si="2"/>
        <v>0.2636128928571429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0.17164414285714286</v>
      </c>
      <c r="K119" s="2">
        <f t="shared" si="33"/>
        <v>0.18650290909090914</v>
      </c>
      <c r="L119" s="2">
        <f t="shared" si="33"/>
        <v>0.20210680519480523</v>
      </c>
      <c r="M119" s="2">
        <f t="shared" si="33"/>
        <v>0.26307596103896108</v>
      </c>
      <c r="N119" s="2">
        <f t="shared" si="33"/>
        <v>0.28122206493506491</v>
      </c>
      <c r="O119" s="2">
        <f t="shared" si="33"/>
        <v>0.28317255194805196</v>
      </c>
      <c r="P119" s="2">
        <f t="shared" si="33"/>
        <v>0.28073992207792203</v>
      </c>
      <c r="Q119" s="2">
        <f t="shared" si="33"/>
        <v>0.27905242207792208</v>
      </c>
      <c r="R119" s="2">
        <f t="shared" si="33"/>
        <v>0.24488602597402592</v>
      </c>
      <c r="S119" s="2">
        <f t="shared" si="2"/>
        <v>0.26850664285714282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0.22332109090909089</v>
      </c>
      <c r="K120" s="2">
        <f t="shared" si="34"/>
        <v>0.24028375324675327</v>
      </c>
      <c r="L120" s="2">
        <f t="shared" si="34"/>
        <v>0.26046800649350649</v>
      </c>
      <c r="M120" s="2">
        <f t="shared" si="34"/>
        <v>0.24815144805194805</v>
      </c>
      <c r="N120" s="2">
        <f t="shared" si="34"/>
        <v>0.25275372077922076</v>
      </c>
      <c r="O120" s="2">
        <f t="shared" si="34"/>
        <v>0.27098748701298697</v>
      </c>
      <c r="P120" s="2">
        <f t="shared" si="34"/>
        <v>0.27589657792207789</v>
      </c>
      <c r="Q120" s="2">
        <f t="shared" si="34"/>
        <v>0.24076589610389607</v>
      </c>
      <c r="R120" s="2">
        <f t="shared" si="34"/>
        <v>0.23708407792207795</v>
      </c>
      <c r="S120" s="2">
        <f t="shared" si="2"/>
        <v>0.24623164285714289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0.18529755194805195</v>
      </c>
      <c r="K121" s="2">
        <f t="shared" si="35"/>
        <v>0.24173018181818179</v>
      </c>
      <c r="L121" s="2">
        <f t="shared" si="35"/>
        <v>0.26590307142857139</v>
      </c>
      <c r="M121" s="2">
        <f t="shared" si="35"/>
        <v>0.27655404545454548</v>
      </c>
      <c r="N121" s="2">
        <f t="shared" si="35"/>
        <v>0.27107514935064936</v>
      </c>
      <c r="O121" s="2">
        <f t="shared" si="35"/>
        <v>0.28021394805194799</v>
      </c>
      <c r="P121" s="2">
        <f t="shared" si="35"/>
        <v>0.27804430519480522</v>
      </c>
      <c r="Q121" s="2">
        <f t="shared" si="35"/>
        <v>0.2385524220779221</v>
      </c>
      <c r="R121" s="2">
        <f t="shared" si="35"/>
        <v>0.23164901298701299</v>
      </c>
      <c r="S121" s="2">
        <f t="shared" si="2"/>
        <v>0.24165128571428571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0.21784219480519479</v>
      </c>
      <c r="K122" s="2">
        <f t="shared" si="36"/>
        <v>0.20670907792207788</v>
      </c>
      <c r="L122" s="2">
        <f t="shared" si="36"/>
        <v>0.2241757987012987</v>
      </c>
      <c r="M122" s="2">
        <f t="shared" si="36"/>
        <v>0.27631297402597399</v>
      </c>
      <c r="N122" s="2">
        <f t="shared" si="36"/>
        <v>0.28444365584415582</v>
      </c>
      <c r="O122" s="2">
        <f t="shared" si="36"/>
        <v>0.28924316883116885</v>
      </c>
      <c r="P122" s="2">
        <f t="shared" si="36"/>
        <v>0.28393959740259733</v>
      </c>
      <c r="Q122" s="2">
        <f t="shared" si="36"/>
        <v>0.27398992207792205</v>
      </c>
      <c r="R122" s="2">
        <f t="shared" si="36"/>
        <v>0.23627320129870133</v>
      </c>
      <c r="S122" s="2">
        <f t="shared" si="2"/>
        <v>0.25054682142857143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0.23134219480519477</v>
      </c>
      <c r="K123" s="2">
        <f t="shared" si="37"/>
        <v>0.2563478766233766</v>
      </c>
      <c r="L123" s="2">
        <f t="shared" si="37"/>
        <v>0.28139738961038963</v>
      </c>
      <c r="M123" s="2">
        <f t="shared" si="37"/>
        <v>0.28792823376623378</v>
      </c>
      <c r="N123" s="2">
        <f t="shared" si="37"/>
        <v>0.28615307142857144</v>
      </c>
      <c r="O123" s="2">
        <f t="shared" si="37"/>
        <v>0.28652563636363637</v>
      </c>
      <c r="P123" s="2">
        <f t="shared" si="37"/>
        <v>0.28006053896103894</v>
      </c>
      <c r="Q123" s="2">
        <f t="shared" si="37"/>
        <v>0.24804187012987011</v>
      </c>
      <c r="R123" s="2">
        <f t="shared" si="37"/>
        <v>0.22551264935064935</v>
      </c>
      <c r="S123" s="2">
        <f t="shared" si="2"/>
        <v>0.25963521428571429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0.23686492207792209</v>
      </c>
      <c r="K124" s="2">
        <f t="shared" si="38"/>
        <v>0.24986086363636362</v>
      </c>
      <c r="L124" s="2">
        <f t="shared" si="38"/>
        <v>0.25108813636363636</v>
      </c>
      <c r="M124" s="2">
        <f t="shared" si="38"/>
        <v>0.25367417532467529</v>
      </c>
      <c r="N124" s="2">
        <f t="shared" si="38"/>
        <v>0.24685842857142856</v>
      </c>
      <c r="O124" s="2">
        <f t="shared" si="38"/>
        <v>0.24317661038961039</v>
      </c>
      <c r="P124" s="2">
        <f t="shared" si="38"/>
        <v>0.26697693506493503</v>
      </c>
      <c r="Q124" s="2">
        <f t="shared" si="38"/>
        <v>0.27153537662337657</v>
      </c>
      <c r="R124" s="2">
        <f t="shared" si="38"/>
        <v>0.23879349350649348</v>
      </c>
      <c r="S124" s="2">
        <f t="shared" si="2"/>
        <v>0.25081199999999998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0.25117579870129869</v>
      </c>
      <c r="K125" s="2">
        <f t="shared" si="39"/>
        <v>0.25945988961038963</v>
      </c>
      <c r="L125" s="2">
        <f t="shared" si="39"/>
        <v>0.2275288831168831</v>
      </c>
      <c r="M125" s="2">
        <f t="shared" si="39"/>
        <v>0.21063196753246755</v>
      </c>
      <c r="N125" s="2">
        <f t="shared" si="39"/>
        <v>0.20905404545454545</v>
      </c>
      <c r="O125" s="2">
        <f t="shared" si="39"/>
        <v>0.20403537662337662</v>
      </c>
      <c r="P125" s="2">
        <f t="shared" si="39"/>
        <v>0.17626833116883117</v>
      </c>
      <c r="Q125" s="2">
        <f t="shared" si="39"/>
        <v>0.18124316883116884</v>
      </c>
      <c r="R125" s="2">
        <f t="shared" si="39"/>
        <v>0.20651183766233769</v>
      </c>
      <c r="S125" s="2">
        <f t="shared" si="2"/>
        <v>0.26701200000000003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0.18733570129870131</v>
      </c>
      <c r="K126" s="2">
        <f t="shared" si="40"/>
        <v>0.19084219480519482</v>
      </c>
      <c r="L126" s="2">
        <f t="shared" si="40"/>
        <v>0.25650128571428571</v>
      </c>
      <c r="M126" s="2">
        <f t="shared" si="40"/>
        <v>0.23609787662337658</v>
      </c>
      <c r="N126" s="2">
        <f t="shared" si="40"/>
        <v>0.27214901298701294</v>
      </c>
      <c r="O126" s="2">
        <f t="shared" si="40"/>
        <v>0.26647287662337665</v>
      </c>
      <c r="P126" s="2">
        <f t="shared" si="40"/>
        <v>0.25093472727272725</v>
      </c>
      <c r="Q126" s="2">
        <f t="shared" si="40"/>
        <v>0.22362790909090907</v>
      </c>
      <c r="R126" s="2">
        <f t="shared" si="40"/>
        <v>0.24052482467532468</v>
      </c>
      <c r="S126" s="2">
        <f t="shared" si="2"/>
        <v>0.23707092857142861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0.20427644805194806</v>
      </c>
      <c r="K127" s="2">
        <f t="shared" si="41"/>
        <v>0.2243292077922078</v>
      </c>
      <c r="L127" s="2">
        <f t="shared" si="41"/>
        <v>0.27670745454545459</v>
      </c>
      <c r="M127" s="2">
        <f t="shared" si="41"/>
        <v>0.28433407792207793</v>
      </c>
      <c r="N127" s="2">
        <f t="shared" si="41"/>
        <v>0.28205485714285716</v>
      </c>
      <c r="O127" s="2">
        <f t="shared" si="41"/>
        <v>0.23388440259740256</v>
      </c>
      <c r="P127" s="2">
        <f t="shared" si="41"/>
        <v>0.25889008441558442</v>
      </c>
      <c r="Q127" s="2">
        <f t="shared" si="41"/>
        <v>0.24777888311688312</v>
      </c>
      <c r="R127" s="2">
        <f t="shared" si="41"/>
        <v>0.23982352597402595</v>
      </c>
      <c r="S127" s="2">
        <f t="shared" si="2"/>
        <v>0.24847360714285713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0.19463359090909094</v>
      </c>
      <c r="K128" s="2">
        <f t="shared" si="42"/>
        <v>0.24854592857142854</v>
      </c>
      <c r="L128" s="2">
        <f t="shared" si="42"/>
        <v>0.27990712987012989</v>
      </c>
      <c r="M128" s="2">
        <f t="shared" si="42"/>
        <v>0.26053375324675326</v>
      </c>
      <c r="N128" s="2">
        <f t="shared" si="42"/>
        <v>0.26921232467532463</v>
      </c>
      <c r="O128" s="2">
        <f t="shared" si="42"/>
        <v>0.27727725974025969</v>
      </c>
      <c r="P128" s="2">
        <f t="shared" si="42"/>
        <v>0.28352320129870134</v>
      </c>
      <c r="Q128" s="2">
        <f t="shared" si="42"/>
        <v>0.29294690259740258</v>
      </c>
      <c r="R128" s="2">
        <f t="shared" si="42"/>
        <v>0.23127644805194805</v>
      </c>
      <c r="S128" s="2">
        <f t="shared" si="2"/>
        <v>0.23740842857142858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0.20072612337662338</v>
      </c>
      <c r="K129" s="2">
        <f t="shared" si="43"/>
        <v>0.21707514935064937</v>
      </c>
      <c r="L129" s="2">
        <f t="shared" si="43"/>
        <v>0.25514251948051947</v>
      </c>
      <c r="M129" s="2">
        <f t="shared" si="43"/>
        <v>0.30006946753246749</v>
      </c>
      <c r="N129" s="2">
        <f t="shared" si="43"/>
        <v>0.26386492207792206</v>
      </c>
      <c r="O129" s="2">
        <f t="shared" si="43"/>
        <v>0.28534219480519479</v>
      </c>
      <c r="P129" s="2">
        <f t="shared" si="43"/>
        <v>0.25560274675324679</v>
      </c>
      <c r="Q129" s="2">
        <f t="shared" si="43"/>
        <v>0.22787953246753243</v>
      </c>
      <c r="R129" s="2">
        <f t="shared" si="43"/>
        <v>0.21025940259740261</v>
      </c>
      <c r="S129" s="2">
        <f t="shared" si="2"/>
        <v>0.25165575000000007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0.23276670779220779</v>
      </c>
      <c r="K130" s="2">
        <f t="shared" si="44"/>
        <v>0.25137303896103896</v>
      </c>
      <c r="L130" s="2">
        <f t="shared" si="44"/>
        <v>0.25621638311688311</v>
      </c>
      <c r="M130" s="2">
        <f t="shared" si="44"/>
        <v>0.25332352597402591</v>
      </c>
      <c r="N130" s="2">
        <f t="shared" si="44"/>
        <v>0.2782853766233766</v>
      </c>
      <c r="O130" s="2">
        <f t="shared" si="44"/>
        <v>0.29906135064935069</v>
      </c>
      <c r="P130" s="2">
        <f t="shared" si="44"/>
        <v>0.26914657792207786</v>
      </c>
      <c r="Q130" s="2">
        <f t="shared" si="44"/>
        <v>0.25711492207792203</v>
      </c>
      <c r="R130" s="2">
        <f t="shared" si="44"/>
        <v>0.22665225974025971</v>
      </c>
      <c r="S130" s="2">
        <f t="shared" si="2"/>
        <v>0.26626467857142855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0.20947044155844158</v>
      </c>
      <c r="K131" s="2">
        <f t="shared" si="45"/>
        <v>0.21220988961038958</v>
      </c>
      <c r="L131" s="2">
        <f t="shared" si="45"/>
        <v>0.23697449999999998</v>
      </c>
      <c r="M131" s="2">
        <f t="shared" si="45"/>
        <v>0.24718716233766233</v>
      </c>
      <c r="N131" s="2">
        <f t="shared" si="45"/>
        <v>0.25330161038961035</v>
      </c>
      <c r="O131" s="2">
        <f t="shared" si="45"/>
        <v>0.24457920779220779</v>
      </c>
      <c r="P131" s="2">
        <f t="shared" si="45"/>
        <v>0.2557561558441559</v>
      </c>
      <c r="Q131" s="2">
        <f t="shared" si="45"/>
        <v>0.28301914285714286</v>
      </c>
      <c r="R131" s="2">
        <f t="shared" si="45"/>
        <v>0.24773505194805193</v>
      </c>
      <c r="S131" s="2">
        <f t="shared" si="2"/>
        <v>0.26375753571428573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0.18488115584415582</v>
      </c>
      <c r="K132" s="2">
        <f t="shared" si="46"/>
        <v>0.21961735714285713</v>
      </c>
      <c r="L132" s="2">
        <f t="shared" si="46"/>
        <v>0.22976427272727271</v>
      </c>
      <c r="M132" s="2">
        <f t="shared" si="46"/>
        <v>0.27322287662337663</v>
      </c>
      <c r="N132" s="2">
        <f t="shared" si="46"/>
        <v>0.23145177272727274</v>
      </c>
      <c r="O132" s="2">
        <f t="shared" si="46"/>
        <v>0.22093229220779217</v>
      </c>
      <c r="P132" s="2">
        <f t="shared" si="46"/>
        <v>0.21814901298701297</v>
      </c>
      <c r="Q132" s="2">
        <f t="shared" si="46"/>
        <v>0.22459219480519479</v>
      </c>
      <c r="R132" s="2">
        <f t="shared" si="46"/>
        <v>0.22873424025974023</v>
      </c>
      <c r="S132" s="2">
        <f t="shared" si="2"/>
        <v>0.24801557142857145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0.20670907792207788</v>
      </c>
      <c r="K133" s="2">
        <f t="shared" si="47"/>
        <v>0.21942011688311688</v>
      </c>
      <c r="L133" s="2">
        <f t="shared" si="47"/>
        <v>0.23782920779220779</v>
      </c>
      <c r="M133" s="2">
        <f t="shared" si="47"/>
        <v>0.2566108636363636</v>
      </c>
      <c r="N133" s="2">
        <f t="shared" si="47"/>
        <v>0.2454339155844156</v>
      </c>
      <c r="O133" s="2">
        <f t="shared" si="47"/>
        <v>0.22524966233766233</v>
      </c>
      <c r="P133" s="2">
        <f t="shared" si="47"/>
        <v>0.23427888311688314</v>
      </c>
      <c r="Q133" s="2">
        <f t="shared" si="47"/>
        <v>0.21545339610389611</v>
      </c>
      <c r="R133" s="2">
        <f t="shared" si="47"/>
        <v>0.20407920779220778</v>
      </c>
      <c r="S133" s="2">
        <f t="shared" si="2"/>
        <v>0.24488164285714287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0.2103689805194805</v>
      </c>
      <c r="K134" s="2">
        <f t="shared" si="48"/>
        <v>0.23594446753246751</v>
      </c>
      <c r="L134" s="2">
        <f t="shared" si="48"/>
        <v>0.25183326623376623</v>
      </c>
      <c r="M134" s="2">
        <f t="shared" si="48"/>
        <v>0.25650128571428571</v>
      </c>
      <c r="N134" s="2">
        <f t="shared" si="48"/>
        <v>0.26042417532467527</v>
      </c>
      <c r="O134" s="2">
        <f t="shared" si="48"/>
        <v>0.27184219480519478</v>
      </c>
      <c r="P134" s="2">
        <f t="shared" si="48"/>
        <v>0.25807920779220778</v>
      </c>
      <c r="Q134" s="2">
        <f t="shared" si="48"/>
        <v>0.25772855844155845</v>
      </c>
      <c r="R134" s="2">
        <f t="shared" si="48"/>
        <v>0.22251021428571427</v>
      </c>
      <c r="S134" s="2">
        <f t="shared" si="2"/>
        <v>0.25510307142857142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0.24961979220779221</v>
      </c>
      <c r="K135" s="2">
        <f t="shared" si="49"/>
        <v>0.18488115584415582</v>
      </c>
      <c r="L135" s="2">
        <f t="shared" si="49"/>
        <v>0.17320014935064937</v>
      </c>
      <c r="M135" s="2">
        <f t="shared" si="49"/>
        <v>0.18672206493506496</v>
      </c>
      <c r="N135" s="2">
        <f t="shared" si="49"/>
        <v>0.20173424025974021</v>
      </c>
      <c r="O135" s="2">
        <f t="shared" si="49"/>
        <v>0.2270248246753247</v>
      </c>
      <c r="P135" s="2">
        <f t="shared" si="49"/>
        <v>0.21396313636363634</v>
      </c>
      <c r="Q135" s="2">
        <f t="shared" si="49"/>
        <v>0.20789251948051946</v>
      </c>
      <c r="R135" s="2">
        <f t="shared" si="49"/>
        <v>0.19807433766233765</v>
      </c>
      <c r="S135" s="2">
        <f t="shared" si="2"/>
        <v>0.22282360714285715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0.28858570129870126</v>
      </c>
      <c r="K136" s="2">
        <f t="shared" si="50"/>
        <v>0.21996800649350645</v>
      </c>
      <c r="L136" s="2">
        <f t="shared" si="50"/>
        <v>0.24276021428571426</v>
      </c>
      <c r="M136" s="2">
        <f t="shared" si="50"/>
        <v>0.26038034415584416</v>
      </c>
      <c r="N136" s="2">
        <f t="shared" si="50"/>
        <v>0.27306946753246752</v>
      </c>
      <c r="O136" s="2">
        <f t="shared" si="50"/>
        <v>0.27962222727272729</v>
      </c>
      <c r="P136" s="2">
        <f t="shared" si="50"/>
        <v>0.26235274675324677</v>
      </c>
      <c r="Q136" s="2">
        <f t="shared" si="50"/>
        <v>0.25829836363636366</v>
      </c>
      <c r="R136" s="2">
        <f t="shared" si="50"/>
        <v>0.245149012987013</v>
      </c>
      <c r="S136" s="2">
        <f t="shared" si="2"/>
        <v>0.23808342857142861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0.19818391558441559</v>
      </c>
      <c r="K137" s="2">
        <f t="shared" si="51"/>
        <v>0.19798667532467529</v>
      </c>
      <c r="L137" s="2">
        <f t="shared" si="51"/>
        <v>0.19647450000000002</v>
      </c>
      <c r="M137" s="2">
        <f t="shared" si="51"/>
        <v>0.1837853766233766</v>
      </c>
      <c r="N137" s="2">
        <f t="shared" si="51"/>
        <v>0.19941118831168833</v>
      </c>
      <c r="O137" s="2">
        <f t="shared" si="51"/>
        <v>0.22031865584415583</v>
      </c>
      <c r="P137" s="2">
        <f t="shared" si="51"/>
        <v>0.25108813636363636</v>
      </c>
      <c r="Q137" s="2">
        <f t="shared" si="51"/>
        <v>0.24291362337662334</v>
      </c>
      <c r="R137" s="2">
        <f t="shared" si="51"/>
        <v>0.25810112337662339</v>
      </c>
      <c r="S137" s="2">
        <f t="shared" si="2"/>
        <v>0.27202628571428572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0.20819933766233767</v>
      </c>
      <c r="K138" s="2">
        <f t="shared" si="52"/>
        <v>0.22362790909090907</v>
      </c>
      <c r="L138" s="2">
        <f t="shared" si="52"/>
        <v>0.24414089610389611</v>
      </c>
      <c r="M138" s="2">
        <f t="shared" si="52"/>
        <v>0.25345501948051946</v>
      </c>
      <c r="N138" s="2">
        <f t="shared" si="52"/>
        <v>0.26612222727272727</v>
      </c>
      <c r="O138" s="2">
        <f t="shared" si="52"/>
        <v>0.27558975974025973</v>
      </c>
      <c r="P138" s="2">
        <f t="shared" si="52"/>
        <v>0.25926264935064941</v>
      </c>
      <c r="Q138" s="2">
        <f t="shared" si="52"/>
        <v>0.27854836363636365</v>
      </c>
      <c r="R138" s="2">
        <f t="shared" si="52"/>
        <v>0.24777888311688312</v>
      </c>
      <c r="S138" s="2">
        <f t="shared" si="2"/>
        <v>0.23299682142857145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0.21499316883116878</v>
      </c>
      <c r="K139" s="3">
        <f t="shared" si="53"/>
        <v>0.19570745454545452</v>
      </c>
      <c r="L139" s="3">
        <f t="shared" si="53"/>
        <v>0.21777644805194804</v>
      </c>
      <c r="M139" s="3">
        <f t="shared" si="53"/>
        <v>0.23195583116883117</v>
      </c>
      <c r="N139" s="3">
        <f t="shared" si="53"/>
        <v>0.20543797402597402</v>
      </c>
      <c r="O139" s="3">
        <f t="shared" si="53"/>
        <v>0.20870339610389613</v>
      </c>
      <c r="P139" s="3">
        <f t="shared" si="53"/>
        <v>0.2730256363636363</v>
      </c>
      <c r="Q139" s="3">
        <f t="shared" si="53"/>
        <v>0.25930648051948052</v>
      </c>
      <c r="R139" s="3">
        <f t="shared" si="53"/>
        <v>0.18992174025974023</v>
      </c>
      <c r="S139" s="3">
        <f t="shared" si="2"/>
        <v>0.1587227142857143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0.18330323376623375</v>
      </c>
      <c r="K140" s="3">
        <f t="shared" si="54"/>
        <v>0.19919203246753248</v>
      </c>
      <c r="L140" s="3">
        <f t="shared" si="54"/>
        <v>0.21893797402597401</v>
      </c>
      <c r="M140" s="3">
        <f t="shared" si="54"/>
        <v>0.2289095649350649</v>
      </c>
      <c r="N140" s="3">
        <f t="shared" si="54"/>
        <v>0.24642011688311688</v>
      </c>
      <c r="O140" s="3">
        <f t="shared" si="54"/>
        <v>0.25113196753246753</v>
      </c>
      <c r="P140" s="3">
        <f t="shared" si="54"/>
        <v>0.26016118831168827</v>
      </c>
      <c r="Q140" s="3">
        <f t="shared" si="54"/>
        <v>0.26382109090909095</v>
      </c>
      <c r="R140" s="3">
        <f t="shared" si="54"/>
        <v>0.2119030714285714</v>
      </c>
      <c r="S140" s="3">
        <f t="shared" si="2"/>
        <v>0.16957092857142858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0.23169284415584415</v>
      </c>
      <c r="K141" s="3">
        <f t="shared" si="55"/>
        <v>0.19752644805194805</v>
      </c>
      <c r="L141" s="3">
        <f t="shared" si="55"/>
        <v>0.20631459740259739</v>
      </c>
      <c r="M141" s="3">
        <f t="shared" si="55"/>
        <v>0.21275777922077921</v>
      </c>
      <c r="N141" s="3">
        <f t="shared" si="55"/>
        <v>0.22676183766233765</v>
      </c>
      <c r="O141" s="3">
        <f t="shared" si="55"/>
        <v>0.24611329870129869</v>
      </c>
      <c r="P141" s="3">
        <f t="shared" si="55"/>
        <v>0.25027725974025972</v>
      </c>
      <c r="Q141" s="3">
        <f t="shared" si="55"/>
        <v>0.26660437012987015</v>
      </c>
      <c r="R141" s="3">
        <f t="shared" si="55"/>
        <v>0.25264414285714287</v>
      </c>
      <c r="S141" s="3">
        <f t="shared" si="2"/>
        <v>0.18671110714285719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0.2044736883116883</v>
      </c>
      <c r="K142" s="3">
        <f t="shared" si="56"/>
        <v>0.18569203246753244</v>
      </c>
      <c r="L142" s="3">
        <f t="shared" si="56"/>
        <v>0.20848424025974027</v>
      </c>
      <c r="M142" s="3">
        <f t="shared" si="56"/>
        <v>0.25753131818181818</v>
      </c>
      <c r="N142" s="3">
        <f t="shared" si="56"/>
        <v>0.25498911038961036</v>
      </c>
      <c r="O142" s="3">
        <f t="shared" si="56"/>
        <v>0.23563764935064935</v>
      </c>
      <c r="P142" s="3">
        <f t="shared" si="56"/>
        <v>0.2298081038961039</v>
      </c>
      <c r="Q142" s="3">
        <f t="shared" si="56"/>
        <v>0.24854592857142854</v>
      </c>
      <c r="R142" s="3">
        <f t="shared" si="56"/>
        <v>0.23307352597402595</v>
      </c>
      <c r="S142" s="3">
        <f t="shared" si="2"/>
        <v>0.1691128928571429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0.20239170779220778</v>
      </c>
      <c r="K143" s="3">
        <f t="shared" si="57"/>
        <v>0.19478699999999999</v>
      </c>
      <c r="L143" s="3">
        <f t="shared" si="57"/>
        <v>0.21931053896103894</v>
      </c>
      <c r="M143" s="3">
        <f t="shared" si="57"/>
        <v>0.24006459740259742</v>
      </c>
      <c r="N143" s="3">
        <f t="shared" si="57"/>
        <v>0.24747206493506496</v>
      </c>
      <c r="O143" s="3">
        <f t="shared" si="57"/>
        <v>0.2563478766233766</v>
      </c>
      <c r="P143" s="3">
        <f t="shared" si="57"/>
        <v>0.2798194675324675</v>
      </c>
      <c r="Q143" s="3">
        <f t="shared" si="57"/>
        <v>0.2675905714285714</v>
      </c>
      <c r="R143" s="3">
        <f t="shared" si="57"/>
        <v>0.18634949999999997</v>
      </c>
      <c r="S143" s="3">
        <f t="shared" si="2"/>
        <v>0.13538700000000004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0.26138846103896102</v>
      </c>
      <c r="K144" s="3">
        <f t="shared" si="58"/>
        <v>0.28297531168831169</v>
      </c>
      <c r="L144" s="3">
        <f t="shared" si="58"/>
        <v>0.30199803896103899</v>
      </c>
      <c r="M144" s="3">
        <f t="shared" si="58"/>
        <v>0.22748505194805194</v>
      </c>
      <c r="N144" s="3">
        <f t="shared" si="58"/>
        <v>0.24753781168831171</v>
      </c>
      <c r="O144" s="3">
        <f t="shared" si="58"/>
        <v>0.24205891558441561</v>
      </c>
      <c r="P144" s="3">
        <f t="shared" si="58"/>
        <v>0.2847943051948052</v>
      </c>
      <c r="Q144" s="3">
        <f t="shared" si="58"/>
        <v>0.30098992207792202</v>
      </c>
      <c r="R144" s="3">
        <f t="shared" si="58"/>
        <v>0.30002563636363638</v>
      </c>
      <c r="S144" s="3">
        <f t="shared" si="2"/>
        <v>0.25450039285714288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0.2468145974025974</v>
      </c>
      <c r="K145" s="3">
        <f t="shared" si="59"/>
        <v>0.21087303896103893</v>
      </c>
      <c r="L145" s="3">
        <f t="shared" si="59"/>
        <v>0.18396070129870129</v>
      </c>
      <c r="M145" s="3">
        <f t="shared" si="59"/>
        <v>0.21584787662337659</v>
      </c>
      <c r="N145" s="3">
        <f t="shared" si="59"/>
        <v>0.22632352597402597</v>
      </c>
      <c r="O145" s="3">
        <f t="shared" si="59"/>
        <v>0.25860518181818182</v>
      </c>
      <c r="P145" s="3">
        <f t="shared" si="59"/>
        <v>0.27528294155844152</v>
      </c>
      <c r="Q145" s="3">
        <f t="shared" si="59"/>
        <v>0.27528294155844152</v>
      </c>
      <c r="R145" s="3">
        <f t="shared" si="59"/>
        <v>0.23747855844155843</v>
      </c>
      <c r="S145" s="3">
        <f t="shared" si="2"/>
        <v>0.26655396428571432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0.20975534415584415</v>
      </c>
      <c r="K146" s="3">
        <f t="shared" si="60"/>
        <v>0.18564820129870133</v>
      </c>
      <c r="L146" s="3">
        <f t="shared" si="60"/>
        <v>0.22840550649350647</v>
      </c>
      <c r="M146" s="3">
        <f t="shared" si="60"/>
        <v>0.22606053896103895</v>
      </c>
      <c r="N146" s="3">
        <f t="shared" si="60"/>
        <v>0.24940063636363635</v>
      </c>
      <c r="O146" s="3">
        <f t="shared" si="60"/>
        <v>0.25189901298701295</v>
      </c>
      <c r="P146" s="3">
        <f t="shared" si="60"/>
        <v>0.25093472727272725</v>
      </c>
      <c r="Q146" s="3">
        <f t="shared" si="60"/>
        <v>0.2425410584415584</v>
      </c>
      <c r="R146" s="3">
        <f t="shared" si="60"/>
        <v>0.19274885064935066</v>
      </c>
      <c r="S146" s="3">
        <f t="shared" si="2"/>
        <v>0.18738610714285719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0.17650940259740261</v>
      </c>
      <c r="K147" s="3">
        <f t="shared" si="61"/>
        <v>0.18534138311688314</v>
      </c>
      <c r="L147" s="3">
        <f t="shared" si="61"/>
        <v>0.21113602597402598</v>
      </c>
      <c r="M147" s="3">
        <f t="shared" si="61"/>
        <v>0.21904755194805198</v>
      </c>
      <c r="N147" s="3">
        <f t="shared" si="61"/>
        <v>0.24646394805194805</v>
      </c>
      <c r="O147" s="3">
        <f t="shared" si="61"/>
        <v>0.27769365584415584</v>
      </c>
      <c r="P147" s="3">
        <f t="shared" si="61"/>
        <v>0.28275615584415581</v>
      </c>
      <c r="Q147" s="3">
        <f t="shared" si="61"/>
        <v>0.28056459740259737</v>
      </c>
      <c r="R147" s="3">
        <f t="shared" si="61"/>
        <v>0.24808570129870131</v>
      </c>
      <c r="S147" s="3">
        <f t="shared" si="2"/>
        <v>0.2586950357142857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0.22452644805194802</v>
      </c>
      <c r="K148" s="3">
        <f t="shared" si="62"/>
        <v>0.22814251948051947</v>
      </c>
      <c r="L148" s="3">
        <f t="shared" si="62"/>
        <v>0.21426995454545456</v>
      </c>
      <c r="M148" s="3">
        <f t="shared" si="62"/>
        <v>0.22071313636363635</v>
      </c>
      <c r="N148" s="3">
        <f t="shared" si="62"/>
        <v>0.24657352597402596</v>
      </c>
      <c r="O148" s="3">
        <f t="shared" si="62"/>
        <v>0.25584381818181817</v>
      </c>
      <c r="P148" s="3">
        <f t="shared" si="62"/>
        <v>0.22459219480519479</v>
      </c>
      <c r="Q148" s="3">
        <f t="shared" si="62"/>
        <v>0.22599479220779223</v>
      </c>
      <c r="R148" s="3">
        <f t="shared" si="62"/>
        <v>0.23276670779220779</v>
      </c>
      <c r="S148" s="3">
        <f t="shared" si="2"/>
        <v>0.24360396428571429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0.21155242207792205</v>
      </c>
      <c r="K149" s="3">
        <f t="shared" si="63"/>
        <v>0.21148667532467536</v>
      </c>
      <c r="L149" s="3">
        <f t="shared" si="63"/>
        <v>0.21067579870129868</v>
      </c>
      <c r="M149" s="3">
        <f t="shared" si="63"/>
        <v>0.21214414285714284</v>
      </c>
      <c r="N149" s="3">
        <f t="shared" si="63"/>
        <v>0.2103689805194805</v>
      </c>
      <c r="O149" s="3">
        <f t="shared" si="63"/>
        <v>0.24221232467532466</v>
      </c>
      <c r="P149" s="3">
        <f t="shared" si="63"/>
        <v>0.25001427272727272</v>
      </c>
      <c r="Q149" s="3">
        <f t="shared" si="63"/>
        <v>0.24530242207792205</v>
      </c>
      <c r="R149" s="3">
        <f t="shared" si="63"/>
        <v>0.21718472727272725</v>
      </c>
      <c r="S149" s="3">
        <f t="shared" si="2"/>
        <v>0.16846200000000003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0.17087709740259741</v>
      </c>
      <c r="K150" s="3">
        <f t="shared" si="64"/>
        <v>0.16748018181818181</v>
      </c>
      <c r="L150" s="3">
        <f t="shared" si="64"/>
        <v>0.17747368831168828</v>
      </c>
      <c r="M150" s="3">
        <f t="shared" si="64"/>
        <v>0.20311492207792206</v>
      </c>
      <c r="N150" s="3">
        <f t="shared" si="64"/>
        <v>0.2335775844155844</v>
      </c>
      <c r="O150" s="3">
        <f t="shared" si="64"/>
        <v>0.25178943506493506</v>
      </c>
      <c r="P150" s="3">
        <f t="shared" si="64"/>
        <v>0.25884625324675326</v>
      </c>
      <c r="Q150" s="3">
        <f t="shared" si="64"/>
        <v>0.26590307142857139</v>
      </c>
      <c r="R150" s="3">
        <f t="shared" si="64"/>
        <v>0.2730256363636363</v>
      </c>
      <c r="S150" s="3">
        <f t="shared" si="2"/>
        <v>0.25840575000000005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0.193362487012987</v>
      </c>
      <c r="K151" s="3">
        <f t="shared" si="65"/>
        <v>0.1648283961038961</v>
      </c>
      <c r="L151" s="3">
        <f t="shared" si="65"/>
        <v>0.19509381818181817</v>
      </c>
      <c r="M151" s="3">
        <f t="shared" si="65"/>
        <v>0.20515307142857142</v>
      </c>
      <c r="N151" s="3">
        <f t="shared" si="65"/>
        <v>0.20285193506493507</v>
      </c>
      <c r="O151" s="3">
        <f t="shared" si="65"/>
        <v>0.19007514935064931</v>
      </c>
      <c r="P151" s="3">
        <f t="shared" si="65"/>
        <v>0.21494933766233768</v>
      </c>
      <c r="Q151" s="3">
        <f t="shared" si="65"/>
        <v>0.22641118831168827</v>
      </c>
      <c r="R151" s="3">
        <f t="shared" si="65"/>
        <v>0.24510518181818181</v>
      </c>
      <c r="S151" s="3">
        <f t="shared" si="2"/>
        <v>0.20023521428571431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0.29325372077922074</v>
      </c>
      <c r="K152" s="3">
        <f t="shared" si="66"/>
        <v>0.28363277922077923</v>
      </c>
      <c r="L152" s="3">
        <f t="shared" si="66"/>
        <v>0.22123911038961042</v>
      </c>
      <c r="M152" s="3">
        <f t="shared" si="66"/>
        <v>0.18152807142857147</v>
      </c>
      <c r="N152" s="3">
        <f t="shared" si="66"/>
        <v>0.19833732467532467</v>
      </c>
      <c r="O152" s="3">
        <f t="shared" si="66"/>
        <v>0.24221232467532466</v>
      </c>
      <c r="P152" s="3">
        <f t="shared" si="66"/>
        <v>0.17504105844155846</v>
      </c>
      <c r="Q152" s="3">
        <f t="shared" si="66"/>
        <v>0.15062709740259742</v>
      </c>
      <c r="R152" s="3">
        <f t="shared" si="66"/>
        <v>0.13250290909090906</v>
      </c>
      <c r="S152" s="3">
        <f t="shared" ref="S152:S154" si="67">IF(($J$2*(S83/$E$1*1.1)-$J$3)/100&lt;0,"",($J$2*(S83/$E$1*1.1)-$J$3)/100)</f>
        <v>0.20558699999999999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0.25317011688311686</v>
      </c>
      <c r="K153" s="3">
        <f t="shared" si="68"/>
        <v>0.14194852597402596</v>
      </c>
      <c r="L153" s="3">
        <f t="shared" si="68"/>
        <v>0.15595258441558443</v>
      </c>
      <c r="M153" s="3">
        <f t="shared" si="68"/>
        <v>0.21148667532467536</v>
      </c>
      <c r="N153" s="3">
        <f t="shared" si="68"/>
        <v>0.21996800649350645</v>
      </c>
      <c r="O153" s="3">
        <f t="shared" si="68"/>
        <v>0.24153294155844157</v>
      </c>
      <c r="P153" s="3">
        <f t="shared" si="68"/>
        <v>0.23693066883116884</v>
      </c>
      <c r="Q153" s="3">
        <f t="shared" si="68"/>
        <v>0.21012790909090909</v>
      </c>
      <c r="R153" s="3">
        <f t="shared" si="68"/>
        <v>0.23945096103896102</v>
      </c>
      <c r="S153" s="3">
        <f t="shared" si="67"/>
        <v>0.20491199999999998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0.21931053896103894</v>
      </c>
      <c r="K154" s="3">
        <f t="shared" si="69"/>
        <v>0.21966118831168832</v>
      </c>
      <c r="L154" s="3">
        <f t="shared" si="69"/>
        <v>0.22158975974025971</v>
      </c>
      <c r="M154" s="3">
        <f t="shared" si="69"/>
        <v>0.18417985714285712</v>
      </c>
      <c r="N154" s="3">
        <f t="shared" si="69"/>
        <v>0.1725426818181818</v>
      </c>
      <c r="O154" s="3">
        <f t="shared" si="69"/>
        <v>0.16083975974025974</v>
      </c>
      <c r="P154" s="3">
        <f t="shared" si="69"/>
        <v>0.18538521428571428</v>
      </c>
      <c r="Q154" s="3">
        <f t="shared" si="69"/>
        <v>0.19667174025974024</v>
      </c>
      <c r="R154" s="3">
        <f t="shared" si="69"/>
        <v>0.19616768181818181</v>
      </c>
      <c r="S154" s="3">
        <f t="shared" si="67"/>
        <v>0.23914414285714292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7528-5064-4D40-964D-5CAE1A16E105}">
  <dimension ref="A1:T148"/>
  <sheetViews>
    <sheetView topLeftCell="E76" workbookViewId="0">
      <selection activeCell="H84" sqref="H84:S135"/>
    </sheetView>
  </sheetViews>
  <sheetFormatPr defaultRowHeight="15" x14ac:dyDescent="0.25"/>
  <sheetData>
    <row r="1" spans="1:19" x14ac:dyDescent="0.25">
      <c r="A1">
        <v>82</v>
      </c>
      <c r="B1" t="s">
        <v>0</v>
      </c>
      <c r="C1">
        <v>6114</v>
      </c>
      <c r="D1" t="s">
        <v>1</v>
      </c>
      <c r="E1" s="1">
        <v>10338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81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  <c r="J2" s="1">
        <v>22.274999999999999</v>
      </c>
    </row>
    <row r="3" spans="1:19" x14ac:dyDescent="0.25">
      <c r="A3">
        <v>80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79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3067</v>
      </c>
    </row>
    <row r="5" spans="1:19" x14ac:dyDescent="0.25">
      <c r="A5">
        <v>78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19" x14ac:dyDescent="0.25">
      <c r="A6">
        <v>77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19" x14ac:dyDescent="0.25">
      <c r="A7">
        <v>76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19" x14ac:dyDescent="0.25">
      <c r="A8">
        <v>75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19" x14ac:dyDescent="0.25">
      <c r="A9">
        <v>74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19" x14ac:dyDescent="0.25">
      <c r="A10">
        <v>73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19" x14ac:dyDescent="0.25">
      <c r="A11">
        <v>72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19" x14ac:dyDescent="0.25">
      <c r="A12">
        <v>71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19" x14ac:dyDescent="0.25">
      <c r="A13">
        <v>70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19" x14ac:dyDescent="0.25">
      <c r="A14">
        <v>69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3286</v>
      </c>
    </row>
    <row r="15" spans="1:19" x14ac:dyDescent="0.25">
      <c r="A15">
        <v>68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19" x14ac:dyDescent="0.25">
      <c r="A16">
        <v>67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66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65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5</v>
      </c>
      <c r="H18">
        <v>6</v>
      </c>
      <c r="I18">
        <v>0</v>
      </c>
      <c r="J18">
        <v>13267</v>
      </c>
      <c r="K18">
        <v>13357</v>
      </c>
      <c r="L18">
        <v>13497</v>
      </c>
      <c r="M18">
        <v>13612</v>
      </c>
      <c r="N18">
        <v>13793</v>
      </c>
      <c r="O18">
        <v>13115</v>
      </c>
      <c r="P18">
        <v>11381</v>
      </c>
      <c r="Q18">
        <v>10573</v>
      </c>
      <c r="R18">
        <v>10066</v>
      </c>
      <c r="S18">
        <v>9001</v>
      </c>
      <c r="T18">
        <v>4321</v>
      </c>
    </row>
    <row r="19" spans="1:20" x14ac:dyDescent="0.25">
      <c r="A19">
        <v>64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5</v>
      </c>
      <c r="H19">
        <v>6</v>
      </c>
      <c r="I19">
        <v>4</v>
      </c>
      <c r="J19">
        <v>12558</v>
      </c>
      <c r="K19">
        <v>13655</v>
      </c>
      <c r="L19">
        <v>13997</v>
      </c>
      <c r="M19">
        <v>14754</v>
      </c>
      <c r="N19">
        <v>14521</v>
      </c>
      <c r="O19">
        <v>15184</v>
      </c>
      <c r="P19">
        <v>15617</v>
      </c>
      <c r="Q19">
        <v>14727</v>
      </c>
      <c r="R19">
        <v>13872</v>
      </c>
      <c r="S19">
        <v>13006</v>
      </c>
      <c r="T19">
        <v>4405</v>
      </c>
    </row>
    <row r="20" spans="1:20" x14ac:dyDescent="0.25">
      <c r="A20">
        <v>63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5</v>
      </c>
      <c r="H20">
        <v>6</v>
      </c>
      <c r="I20">
        <v>7</v>
      </c>
      <c r="J20">
        <v>8866</v>
      </c>
      <c r="K20">
        <v>11322</v>
      </c>
      <c r="L20">
        <v>14092</v>
      </c>
      <c r="M20">
        <v>14281</v>
      </c>
      <c r="N20">
        <v>14794</v>
      </c>
      <c r="O20">
        <v>14308</v>
      </c>
      <c r="P20">
        <v>13365</v>
      </c>
      <c r="Q20">
        <v>13519</v>
      </c>
      <c r="R20">
        <v>13666</v>
      </c>
      <c r="S20">
        <v>12046</v>
      </c>
      <c r="T20">
        <v>4346</v>
      </c>
    </row>
    <row r="21" spans="1:20" x14ac:dyDescent="0.25">
      <c r="A21">
        <v>62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5</v>
      </c>
      <c r="H21">
        <v>6</v>
      </c>
      <c r="I21">
        <v>11</v>
      </c>
      <c r="J21">
        <v>11175</v>
      </c>
      <c r="K21">
        <v>12765</v>
      </c>
      <c r="L21">
        <v>13687</v>
      </c>
      <c r="M21">
        <v>13899</v>
      </c>
      <c r="N21">
        <v>14183</v>
      </c>
      <c r="O21">
        <v>13850</v>
      </c>
      <c r="P21">
        <v>13391</v>
      </c>
      <c r="Q21">
        <v>11539</v>
      </c>
      <c r="R21">
        <v>11086</v>
      </c>
      <c r="S21">
        <v>10120</v>
      </c>
      <c r="T21">
        <v>4387</v>
      </c>
    </row>
    <row r="22" spans="1:20" x14ac:dyDescent="0.25">
      <c r="A22">
        <v>61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5</v>
      </c>
      <c r="H22">
        <v>6</v>
      </c>
      <c r="I22">
        <v>14</v>
      </c>
      <c r="J22">
        <v>11381</v>
      </c>
      <c r="K22">
        <v>11167</v>
      </c>
      <c r="L22">
        <v>11907</v>
      </c>
      <c r="M22">
        <v>11736</v>
      </c>
      <c r="N22">
        <v>10820</v>
      </c>
      <c r="O22">
        <v>9642</v>
      </c>
      <c r="P22">
        <v>9236</v>
      </c>
      <c r="Q22">
        <v>9564</v>
      </c>
      <c r="R22">
        <v>10968</v>
      </c>
      <c r="S22">
        <v>11454</v>
      </c>
      <c r="T22">
        <v>4245</v>
      </c>
    </row>
    <row r="23" spans="1:20" x14ac:dyDescent="0.25">
      <c r="A23">
        <v>60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5</v>
      </c>
      <c r="H23">
        <v>6</v>
      </c>
      <c r="I23">
        <v>10</v>
      </c>
      <c r="J23">
        <v>12052</v>
      </c>
      <c r="K23">
        <v>12414</v>
      </c>
      <c r="L23">
        <v>13351</v>
      </c>
      <c r="M23">
        <v>13178</v>
      </c>
      <c r="N23">
        <v>12906</v>
      </c>
      <c r="O23">
        <v>13055</v>
      </c>
      <c r="P23">
        <v>11283</v>
      </c>
      <c r="Q23">
        <v>9400</v>
      </c>
      <c r="R23">
        <v>10939</v>
      </c>
      <c r="S23">
        <v>10629</v>
      </c>
      <c r="T23">
        <v>4310</v>
      </c>
    </row>
    <row r="24" spans="1:20" x14ac:dyDescent="0.25">
      <c r="A24">
        <v>59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5</v>
      </c>
      <c r="H24">
        <v>6</v>
      </c>
      <c r="I24">
        <v>22</v>
      </c>
      <c r="J24">
        <v>11911</v>
      </c>
      <c r="K24">
        <v>13524</v>
      </c>
      <c r="L24">
        <v>13996</v>
      </c>
      <c r="M24">
        <v>15050</v>
      </c>
      <c r="N24">
        <v>15136</v>
      </c>
      <c r="O24">
        <v>14911</v>
      </c>
      <c r="P24">
        <v>14300</v>
      </c>
      <c r="Q24">
        <v>14067</v>
      </c>
      <c r="R24">
        <v>13163</v>
      </c>
      <c r="S24">
        <v>12298</v>
      </c>
      <c r="T24">
        <v>4384</v>
      </c>
    </row>
    <row r="25" spans="1:20" x14ac:dyDescent="0.25">
      <c r="A25">
        <v>58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5</v>
      </c>
      <c r="H25">
        <v>6</v>
      </c>
      <c r="I25">
        <v>26</v>
      </c>
      <c r="J25">
        <v>8460</v>
      </c>
      <c r="K25">
        <v>10741</v>
      </c>
      <c r="L25">
        <v>13959</v>
      </c>
      <c r="M25">
        <v>14916</v>
      </c>
      <c r="N25">
        <v>15416</v>
      </c>
      <c r="O25">
        <v>14528</v>
      </c>
      <c r="P25">
        <v>12635</v>
      </c>
      <c r="Q25">
        <v>11044</v>
      </c>
      <c r="R25">
        <v>10092</v>
      </c>
      <c r="S25">
        <v>11161</v>
      </c>
      <c r="T25">
        <v>4343</v>
      </c>
    </row>
    <row r="26" spans="1:20" x14ac:dyDescent="0.25">
      <c r="A26">
        <v>57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5</v>
      </c>
      <c r="H26">
        <v>6</v>
      </c>
      <c r="I26">
        <v>30</v>
      </c>
      <c r="J26">
        <v>8639</v>
      </c>
      <c r="K26">
        <v>10426</v>
      </c>
      <c r="L26">
        <v>13676</v>
      </c>
      <c r="M26">
        <v>13840</v>
      </c>
      <c r="N26">
        <v>11997</v>
      </c>
      <c r="O26">
        <v>11183</v>
      </c>
      <c r="P26">
        <v>8348</v>
      </c>
      <c r="Q26">
        <v>7517</v>
      </c>
      <c r="R26">
        <v>8579</v>
      </c>
      <c r="S26">
        <v>9784</v>
      </c>
      <c r="T26">
        <v>4199</v>
      </c>
    </row>
    <row r="27" spans="1:20" x14ac:dyDescent="0.25">
      <c r="A27">
        <v>56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5</v>
      </c>
      <c r="H27">
        <v>6</v>
      </c>
      <c r="I27">
        <v>34</v>
      </c>
      <c r="J27">
        <v>11899</v>
      </c>
      <c r="K27">
        <v>10610</v>
      </c>
      <c r="L27">
        <v>11278</v>
      </c>
      <c r="M27">
        <v>10621</v>
      </c>
      <c r="N27">
        <v>9756</v>
      </c>
      <c r="O27">
        <v>10361</v>
      </c>
      <c r="P27">
        <v>9175</v>
      </c>
      <c r="Q27">
        <v>9333</v>
      </c>
      <c r="R27">
        <v>11498</v>
      </c>
      <c r="S27">
        <v>12374</v>
      </c>
      <c r="T27">
        <v>4253</v>
      </c>
    </row>
    <row r="28" spans="1:20" x14ac:dyDescent="0.25">
      <c r="A28">
        <v>55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5</v>
      </c>
      <c r="H28">
        <v>6</v>
      </c>
      <c r="I28">
        <v>30</v>
      </c>
      <c r="J28">
        <v>8723</v>
      </c>
      <c r="K28">
        <v>10616</v>
      </c>
      <c r="L28">
        <v>14062</v>
      </c>
      <c r="M28">
        <v>14819</v>
      </c>
      <c r="N28">
        <v>14596</v>
      </c>
      <c r="O28">
        <v>13818</v>
      </c>
      <c r="P28">
        <v>12368</v>
      </c>
      <c r="Q28">
        <v>12433</v>
      </c>
      <c r="R28">
        <v>13001</v>
      </c>
      <c r="S28">
        <v>12835</v>
      </c>
      <c r="T28">
        <v>4334</v>
      </c>
    </row>
    <row r="29" spans="1:20" x14ac:dyDescent="0.25">
      <c r="A29">
        <v>54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5</v>
      </c>
      <c r="H29">
        <v>6</v>
      </c>
      <c r="I29">
        <v>43</v>
      </c>
      <c r="J29">
        <v>10766</v>
      </c>
      <c r="K29">
        <v>14091</v>
      </c>
      <c r="L29">
        <v>14938</v>
      </c>
      <c r="M29">
        <v>14674</v>
      </c>
      <c r="N29">
        <v>14843</v>
      </c>
      <c r="O29">
        <v>15176</v>
      </c>
      <c r="P29">
        <v>14455</v>
      </c>
      <c r="Q29">
        <v>13432</v>
      </c>
      <c r="R29">
        <v>10716</v>
      </c>
      <c r="S29">
        <v>12002</v>
      </c>
      <c r="T29">
        <v>4386</v>
      </c>
    </row>
    <row r="30" spans="1:20" x14ac:dyDescent="0.25">
      <c r="A30">
        <v>53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5</v>
      </c>
      <c r="H30">
        <v>6</v>
      </c>
      <c r="I30">
        <v>40</v>
      </c>
      <c r="J30">
        <v>10922</v>
      </c>
      <c r="K30">
        <v>12830</v>
      </c>
      <c r="L30">
        <v>14712</v>
      </c>
      <c r="M30">
        <v>15589</v>
      </c>
      <c r="N30">
        <v>15404</v>
      </c>
      <c r="O30">
        <v>16028</v>
      </c>
      <c r="P30">
        <v>15123</v>
      </c>
      <c r="Q30">
        <v>14119</v>
      </c>
      <c r="R30">
        <v>13546</v>
      </c>
      <c r="S30">
        <v>13079</v>
      </c>
      <c r="T30">
        <v>4377</v>
      </c>
    </row>
    <row r="31" spans="1:20" x14ac:dyDescent="0.25">
      <c r="A31">
        <v>52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5</v>
      </c>
      <c r="H31">
        <v>6</v>
      </c>
      <c r="I31">
        <v>51</v>
      </c>
      <c r="J31">
        <v>10993</v>
      </c>
      <c r="K31">
        <v>11229</v>
      </c>
      <c r="L31">
        <v>12630</v>
      </c>
      <c r="M31">
        <v>12258</v>
      </c>
      <c r="N31">
        <v>12406</v>
      </c>
      <c r="O31">
        <v>12990</v>
      </c>
      <c r="P31">
        <v>13060</v>
      </c>
      <c r="Q31">
        <v>12646</v>
      </c>
      <c r="R31">
        <v>10906</v>
      </c>
      <c r="S31">
        <v>11031</v>
      </c>
      <c r="T31">
        <v>4361</v>
      </c>
    </row>
    <row r="32" spans="1:20" x14ac:dyDescent="0.25">
      <c r="A32">
        <v>51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5</v>
      </c>
      <c r="H32">
        <v>6</v>
      </c>
      <c r="I32">
        <v>55</v>
      </c>
      <c r="J32">
        <v>10413</v>
      </c>
      <c r="K32">
        <v>12108</v>
      </c>
      <c r="L32">
        <v>13608</v>
      </c>
      <c r="M32">
        <v>11973</v>
      </c>
      <c r="N32">
        <v>11854</v>
      </c>
      <c r="O32">
        <v>12003</v>
      </c>
      <c r="P32">
        <v>11040</v>
      </c>
      <c r="Q32">
        <v>10882</v>
      </c>
      <c r="R32">
        <v>13030</v>
      </c>
      <c r="S32">
        <v>11799</v>
      </c>
      <c r="T32">
        <v>4356</v>
      </c>
    </row>
    <row r="33" spans="1:20" x14ac:dyDescent="0.25">
      <c r="A33">
        <v>50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5</v>
      </c>
      <c r="H33">
        <v>6</v>
      </c>
      <c r="I33">
        <v>51</v>
      </c>
      <c r="J33">
        <v>10621</v>
      </c>
      <c r="K33">
        <v>13430</v>
      </c>
      <c r="L33">
        <v>14895</v>
      </c>
      <c r="M33">
        <v>15475</v>
      </c>
      <c r="N33">
        <v>15266</v>
      </c>
      <c r="O33">
        <v>15161</v>
      </c>
      <c r="P33">
        <v>14420</v>
      </c>
      <c r="Q33">
        <v>13299</v>
      </c>
      <c r="R33">
        <v>11683</v>
      </c>
      <c r="S33">
        <v>11218</v>
      </c>
      <c r="T33">
        <v>4378</v>
      </c>
    </row>
    <row r="34" spans="1:20" x14ac:dyDescent="0.25">
      <c r="A34">
        <v>49</v>
      </c>
      <c r="B34">
        <v>439</v>
      </c>
      <c r="C34">
        <v>11</v>
      </c>
      <c r="D34">
        <v>1</v>
      </c>
      <c r="E34">
        <v>23</v>
      </c>
      <c r="F34">
        <v>9</v>
      </c>
      <c r="G34">
        <v>5</v>
      </c>
      <c r="H34">
        <v>7</v>
      </c>
      <c r="I34">
        <v>0</v>
      </c>
      <c r="J34">
        <v>11680</v>
      </c>
      <c r="K34">
        <v>13007</v>
      </c>
      <c r="L34">
        <v>15729</v>
      </c>
      <c r="M34">
        <v>14289</v>
      </c>
      <c r="N34">
        <v>14309</v>
      </c>
      <c r="O34">
        <v>12789</v>
      </c>
      <c r="P34">
        <v>11755</v>
      </c>
      <c r="Q34">
        <v>12221</v>
      </c>
      <c r="R34">
        <v>14058</v>
      </c>
      <c r="S34">
        <v>13213</v>
      </c>
      <c r="T34">
        <v>4380</v>
      </c>
    </row>
    <row r="35" spans="1:20" x14ac:dyDescent="0.25">
      <c r="A35">
        <v>48</v>
      </c>
      <c r="B35">
        <v>438</v>
      </c>
      <c r="C35">
        <v>12</v>
      </c>
      <c r="D35">
        <v>1</v>
      </c>
      <c r="E35">
        <v>23</v>
      </c>
      <c r="F35">
        <v>9</v>
      </c>
      <c r="G35">
        <v>5</v>
      </c>
      <c r="H35">
        <v>7</v>
      </c>
      <c r="I35">
        <v>12</v>
      </c>
      <c r="J35">
        <v>11405</v>
      </c>
      <c r="K35">
        <v>13222</v>
      </c>
      <c r="L35">
        <v>14743</v>
      </c>
      <c r="M35">
        <v>14897</v>
      </c>
      <c r="N35">
        <v>14666</v>
      </c>
      <c r="O35">
        <v>15390</v>
      </c>
      <c r="P35">
        <v>15590</v>
      </c>
      <c r="Q35">
        <v>12256</v>
      </c>
      <c r="R35">
        <v>13003</v>
      </c>
      <c r="S35">
        <v>13080</v>
      </c>
      <c r="T35">
        <v>4373</v>
      </c>
    </row>
    <row r="36" spans="1:20" x14ac:dyDescent="0.25">
      <c r="A36">
        <v>47</v>
      </c>
      <c r="B36">
        <v>437</v>
      </c>
      <c r="C36">
        <v>13</v>
      </c>
      <c r="D36">
        <v>1</v>
      </c>
      <c r="E36">
        <v>23</v>
      </c>
      <c r="F36">
        <v>9</v>
      </c>
      <c r="G36">
        <v>5</v>
      </c>
      <c r="H36">
        <v>7</v>
      </c>
      <c r="I36">
        <v>16</v>
      </c>
      <c r="J36">
        <v>12920</v>
      </c>
      <c r="K36">
        <v>13737</v>
      </c>
      <c r="L36">
        <v>13428</v>
      </c>
      <c r="M36">
        <v>14337</v>
      </c>
      <c r="N36">
        <v>15236</v>
      </c>
      <c r="O36">
        <v>15535</v>
      </c>
      <c r="P36">
        <v>15198</v>
      </c>
      <c r="Q36">
        <v>15133</v>
      </c>
      <c r="R36">
        <v>13779</v>
      </c>
      <c r="S36">
        <v>12118</v>
      </c>
      <c r="T36">
        <v>4395</v>
      </c>
    </row>
    <row r="37" spans="1:20" x14ac:dyDescent="0.25">
      <c r="A37">
        <v>46</v>
      </c>
      <c r="B37">
        <v>436</v>
      </c>
      <c r="C37">
        <v>23</v>
      </c>
      <c r="D37">
        <v>1</v>
      </c>
      <c r="E37">
        <v>23</v>
      </c>
      <c r="F37">
        <v>9</v>
      </c>
      <c r="G37">
        <v>5</v>
      </c>
      <c r="H37">
        <v>7</v>
      </c>
      <c r="I37">
        <v>20</v>
      </c>
      <c r="J37">
        <v>13013</v>
      </c>
      <c r="K37">
        <v>13535</v>
      </c>
      <c r="L37">
        <v>13810</v>
      </c>
      <c r="M37">
        <v>14323</v>
      </c>
      <c r="N37">
        <v>13892</v>
      </c>
      <c r="O37">
        <v>14161</v>
      </c>
      <c r="P37">
        <v>14014</v>
      </c>
      <c r="Q37">
        <v>13163</v>
      </c>
      <c r="R37">
        <v>12128</v>
      </c>
      <c r="S37">
        <v>12252</v>
      </c>
      <c r="T37">
        <v>4342</v>
      </c>
    </row>
    <row r="38" spans="1:20" x14ac:dyDescent="0.25">
      <c r="A38">
        <v>45</v>
      </c>
      <c r="B38">
        <v>435</v>
      </c>
      <c r="C38">
        <v>22</v>
      </c>
      <c r="D38">
        <v>1</v>
      </c>
      <c r="E38">
        <v>23</v>
      </c>
      <c r="F38">
        <v>9</v>
      </c>
      <c r="G38">
        <v>5</v>
      </c>
      <c r="H38">
        <v>7</v>
      </c>
      <c r="I38">
        <v>26</v>
      </c>
      <c r="J38">
        <v>11847</v>
      </c>
      <c r="K38">
        <v>13026</v>
      </c>
      <c r="L38">
        <v>13791</v>
      </c>
      <c r="M38">
        <v>13793</v>
      </c>
      <c r="N38">
        <v>14573</v>
      </c>
      <c r="O38">
        <v>14963</v>
      </c>
      <c r="P38">
        <v>15600</v>
      </c>
      <c r="Q38">
        <v>13205</v>
      </c>
      <c r="R38">
        <v>13274</v>
      </c>
      <c r="S38">
        <v>13409</v>
      </c>
      <c r="T38">
        <v>4385</v>
      </c>
    </row>
    <row r="39" spans="1:20" x14ac:dyDescent="0.25">
      <c r="A39">
        <v>44</v>
      </c>
      <c r="B39">
        <v>434</v>
      </c>
      <c r="C39">
        <v>21</v>
      </c>
      <c r="D39">
        <v>1</v>
      </c>
      <c r="E39">
        <v>23</v>
      </c>
      <c r="F39">
        <v>9</v>
      </c>
      <c r="G39">
        <v>5</v>
      </c>
      <c r="H39">
        <v>7</v>
      </c>
      <c r="I39">
        <v>30</v>
      </c>
      <c r="J39">
        <v>12862</v>
      </c>
      <c r="K39">
        <v>13028</v>
      </c>
      <c r="L39">
        <v>14321</v>
      </c>
      <c r="M39">
        <v>15794</v>
      </c>
      <c r="N39">
        <v>15317</v>
      </c>
      <c r="O39">
        <v>15406</v>
      </c>
      <c r="P39">
        <v>15794</v>
      </c>
      <c r="Q39">
        <v>15683</v>
      </c>
      <c r="R39">
        <v>14840</v>
      </c>
      <c r="S39">
        <v>13630</v>
      </c>
      <c r="T39">
        <v>4382</v>
      </c>
    </row>
    <row r="40" spans="1:20" x14ac:dyDescent="0.25">
      <c r="A40">
        <v>43</v>
      </c>
      <c r="B40">
        <v>433</v>
      </c>
      <c r="C40">
        <v>31</v>
      </c>
      <c r="D40">
        <v>1</v>
      </c>
      <c r="E40">
        <v>23</v>
      </c>
      <c r="F40">
        <v>9</v>
      </c>
      <c r="G40">
        <v>5</v>
      </c>
      <c r="H40">
        <v>7</v>
      </c>
      <c r="I40">
        <v>36</v>
      </c>
      <c r="J40">
        <v>11025</v>
      </c>
      <c r="K40">
        <v>12096</v>
      </c>
      <c r="L40">
        <v>14715</v>
      </c>
      <c r="M40">
        <v>14875</v>
      </c>
      <c r="N40">
        <v>15370</v>
      </c>
      <c r="O40">
        <v>15240</v>
      </c>
      <c r="P40">
        <v>15323</v>
      </c>
      <c r="Q40">
        <v>13284</v>
      </c>
      <c r="R40">
        <v>14052</v>
      </c>
      <c r="S40">
        <v>14048</v>
      </c>
      <c r="T40">
        <v>4364</v>
      </c>
    </row>
    <row r="41" spans="1:20" x14ac:dyDescent="0.25">
      <c r="A41">
        <v>42</v>
      </c>
      <c r="B41">
        <v>432</v>
      </c>
      <c r="C41">
        <v>32</v>
      </c>
      <c r="D41">
        <v>1</v>
      </c>
      <c r="E41">
        <v>23</v>
      </c>
      <c r="F41">
        <v>9</v>
      </c>
      <c r="G41">
        <v>5</v>
      </c>
      <c r="H41">
        <v>7</v>
      </c>
      <c r="I41">
        <v>41</v>
      </c>
      <c r="J41">
        <v>14547</v>
      </c>
      <c r="K41">
        <v>12922</v>
      </c>
      <c r="L41">
        <v>12731</v>
      </c>
      <c r="M41">
        <v>12866</v>
      </c>
      <c r="N41">
        <v>12745</v>
      </c>
      <c r="O41">
        <v>14309</v>
      </c>
      <c r="P41">
        <v>14501</v>
      </c>
      <c r="Q41">
        <v>15390</v>
      </c>
      <c r="R41">
        <v>13201</v>
      </c>
      <c r="S41">
        <v>12203</v>
      </c>
      <c r="T41">
        <v>4354</v>
      </c>
    </row>
    <row r="42" spans="1:20" x14ac:dyDescent="0.25">
      <c r="A42">
        <v>41</v>
      </c>
      <c r="B42">
        <v>431</v>
      </c>
      <c r="C42">
        <v>33</v>
      </c>
      <c r="D42">
        <v>1</v>
      </c>
      <c r="E42">
        <v>23</v>
      </c>
      <c r="F42">
        <v>9</v>
      </c>
      <c r="G42">
        <v>5</v>
      </c>
      <c r="H42">
        <v>7</v>
      </c>
      <c r="I42">
        <v>46</v>
      </c>
      <c r="J42">
        <v>12314</v>
      </c>
      <c r="K42">
        <v>13670</v>
      </c>
      <c r="L42">
        <v>14309</v>
      </c>
      <c r="M42">
        <v>14695</v>
      </c>
      <c r="N42">
        <v>15133</v>
      </c>
      <c r="O42">
        <v>15555</v>
      </c>
      <c r="P42">
        <v>15535</v>
      </c>
      <c r="Q42">
        <v>14618</v>
      </c>
      <c r="R42">
        <v>13476</v>
      </c>
      <c r="S42">
        <v>13108</v>
      </c>
      <c r="T42">
        <v>4381</v>
      </c>
    </row>
    <row r="43" spans="1:20" x14ac:dyDescent="0.25">
      <c r="A43">
        <v>40</v>
      </c>
      <c r="B43">
        <v>430</v>
      </c>
      <c r="C43">
        <v>43</v>
      </c>
      <c r="D43">
        <v>1</v>
      </c>
      <c r="E43">
        <v>23</v>
      </c>
      <c r="F43">
        <v>9</v>
      </c>
      <c r="G43">
        <v>5</v>
      </c>
      <c r="H43">
        <v>7</v>
      </c>
      <c r="I43">
        <v>51</v>
      </c>
      <c r="J43">
        <v>15139</v>
      </c>
      <c r="K43">
        <v>15606</v>
      </c>
      <c r="L43">
        <v>14903</v>
      </c>
      <c r="M43">
        <v>13678</v>
      </c>
      <c r="N43">
        <v>13521</v>
      </c>
      <c r="O43">
        <v>13575</v>
      </c>
      <c r="P43">
        <v>15002</v>
      </c>
      <c r="Q43">
        <v>14881</v>
      </c>
      <c r="R43">
        <v>13034</v>
      </c>
      <c r="S43">
        <v>12454</v>
      </c>
      <c r="T43">
        <v>4368</v>
      </c>
    </row>
    <row r="44" spans="1:20" x14ac:dyDescent="0.25">
      <c r="A44">
        <v>39</v>
      </c>
      <c r="B44">
        <v>429</v>
      </c>
      <c r="C44">
        <v>42</v>
      </c>
      <c r="D44">
        <v>1</v>
      </c>
      <c r="E44">
        <v>23</v>
      </c>
      <c r="F44">
        <v>9</v>
      </c>
      <c r="G44">
        <v>5</v>
      </c>
      <c r="H44">
        <v>7</v>
      </c>
      <c r="I44">
        <v>57</v>
      </c>
      <c r="J44">
        <v>12533</v>
      </c>
      <c r="K44">
        <v>13589</v>
      </c>
      <c r="L44">
        <v>14594</v>
      </c>
      <c r="M44">
        <v>15368</v>
      </c>
      <c r="N44">
        <v>14127</v>
      </c>
      <c r="O44">
        <v>14517</v>
      </c>
      <c r="P44">
        <v>14119</v>
      </c>
      <c r="Q44">
        <v>13019</v>
      </c>
      <c r="R44">
        <v>14280</v>
      </c>
      <c r="S44">
        <v>13812</v>
      </c>
      <c r="T44">
        <v>4399</v>
      </c>
    </row>
    <row r="45" spans="1:20" x14ac:dyDescent="0.25">
      <c r="A45">
        <v>38</v>
      </c>
      <c r="B45">
        <v>428</v>
      </c>
      <c r="C45">
        <v>41</v>
      </c>
      <c r="D45">
        <v>1</v>
      </c>
      <c r="E45">
        <v>23</v>
      </c>
      <c r="F45">
        <v>9</v>
      </c>
      <c r="G45">
        <v>5</v>
      </c>
      <c r="H45">
        <v>8</v>
      </c>
      <c r="I45">
        <v>1</v>
      </c>
      <c r="J45">
        <v>14301</v>
      </c>
      <c r="K45">
        <v>14642</v>
      </c>
      <c r="L45">
        <v>15285</v>
      </c>
      <c r="M45">
        <v>14028</v>
      </c>
      <c r="N45">
        <v>15739</v>
      </c>
      <c r="O45">
        <v>15772</v>
      </c>
      <c r="P45">
        <v>15153</v>
      </c>
      <c r="Q45">
        <v>13628</v>
      </c>
      <c r="R45">
        <v>13923</v>
      </c>
      <c r="S45">
        <v>13430</v>
      </c>
      <c r="T45">
        <v>4380</v>
      </c>
    </row>
    <row r="46" spans="1:20" x14ac:dyDescent="0.25">
      <c r="A46">
        <v>37</v>
      </c>
      <c r="B46">
        <v>427</v>
      </c>
      <c r="C46">
        <v>51</v>
      </c>
      <c r="D46">
        <v>1</v>
      </c>
      <c r="E46">
        <v>23</v>
      </c>
      <c r="F46">
        <v>9</v>
      </c>
      <c r="G46">
        <v>5</v>
      </c>
      <c r="H46">
        <v>8</v>
      </c>
      <c r="I46">
        <v>6</v>
      </c>
      <c r="J46">
        <v>13654</v>
      </c>
      <c r="K46">
        <v>14699</v>
      </c>
      <c r="L46">
        <v>15438</v>
      </c>
      <c r="M46">
        <v>15372</v>
      </c>
      <c r="N46">
        <v>15721</v>
      </c>
      <c r="O46">
        <v>15665</v>
      </c>
      <c r="P46">
        <v>14644</v>
      </c>
      <c r="Q46">
        <v>12724</v>
      </c>
      <c r="R46">
        <v>13500</v>
      </c>
      <c r="S46">
        <v>13094</v>
      </c>
      <c r="T46">
        <v>4398</v>
      </c>
    </row>
    <row r="47" spans="1:20" x14ac:dyDescent="0.25">
      <c r="A47">
        <v>36</v>
      </c>
      <c r="B47">
        <v>426</v>
      </c>
      <c r="C47">
        <v>52</v>
      </c>
      <c r="D47">
        <v>1</v>
      </c>
      <c r="E47">
        <v>23</v>
      </c>
      <c r="F47">
        <v>9</v>
      </c>
      <c r="G47">
        <v>5</v>
      </c>
      <c r="H47">
        <v>8</v>
      </c>
      <c r="I47">
        <v>11</v>
      </c>
      <c r="J47">
        <v>11029</v>
      </c>
      <c r="K47">
        <v>13399</v>
      </c>
      <c r="L47">
        <v>14097</v>
      </c>
      <c r="M47">
        <v>14058</v>
      </c>
      <c r="N47">
        <v>12173</v>
      </c>
      <c r="O47">
        <v>12462</v>
      </c>
      <c r="P47">
        <v>12819</v>
      </c>
      <c r="Q47">
        <v>12751</v>
      </c>
      <c r="R47">
        <v>13468</v>
      </c>
      <c r="S47">
        <v>13286</v>
      </c>
      <c r="T47">
        <v>4391</v>
      </c>
    </row>
    <row r="48" spans="1:20" x14ac:dyDescent="0.25">
      <c r="A48">
        <v>35</v>
      </c>
      <c r="B48">
        <v>425</v>
      </c>
      <c r="C48">
        <v>53</v>
      </c>
      <c r="D48">
        <v>1</v>
      </c>
      <c r="E48">
        <v>23</v>
      </c>
      <c r="F48">
        <v>9</v>
      </c>
      <c r="G48">
        <v>5</v>
      </c>
      <c r="H48">
        <v>8</v>
      </c>
      <c r="I48">
        <v>15</v>
      </c>
      <c r="J48">
        <v>13765</v>
      </c>
      <c r="K48">
        <v>13654</v>
      </c>
      <c r="L48">
        <v>14604</v>
      </c>
      <c r="M48">
        <v>15301</v>
      </c>
      <c r="N48">
        <v>15287</v>
      </c>
      <c r="O48">
        <v>14838</v>
      </c>
      <c r="P48">
        <v>16144</v>
      </c>
      <c r="Q48">
        <v>15849</v>
      </c>
      <c r="R48">
        <v>13274</v>
      </c>
      <c r="S48">
        <v>12977</v>
      </c>
      <c r="T48">
        <v>4408</v>
      </c>
    </row>
    <row r="49" spans="1:20" x14ac:dyDescent="0.25">
      <c r="A49">
        <v>34</v>
      </c>
      <c r="B49">
        <v>424</v>
      </c>
      <c r="C49">
        <v>63</v>
      </c>
      <c r="D49">
        <v>1</v>
      </c>
      <c r="E49">
        <v>23</v>
      </c>
      <c r="F49">
        <v>9</v>
      </c>
      <c r="G49">
        <v>5</v>
      </c>
      <c r="H49">
        <v>8</v>
      </c>
      <c r="I49">
        <v>11</v>
      </c>
      <c r="J49">
        <v>10015</v>
      </c>
      <c r="K49">
        <v>11702</v>
      </c>
      <c r="L49">
        <v>13965</v>
      </c>
      <c r="M49">
        <v>13078</v>
      </c>
      <c r="N49">
        <v>14369</v>
      </c>
      <c r="O49">
        <v>15943</v>
      </c>
      <c r="P49">
        <v>15499</v>
      </c>
      <c r="Q49">
        <v>15828</v>
      </c>
      <c r="R49">
        <v>13654</v>
      </c>
      <c r="S49">
        <v>12838</v>
      </c>
      <c r="T49">
        <v>4403</v>
      </c>
    </row>
    <row r="50" spans="1:20" x14ac:dyDescent="0.25">
      <c r="A50">
        <v>33</v>
      </c>
      <c r="B50">
        <v>423</v>
      </c>
      <c r="C50">
        <v>62</v>
      </c>
      <c r="D50">
        <v>1</v>
      </c>
      <c r="E50">
        <v>23</v>
      </c>
      <c r="F50">
        <v>9</v>
      </c>
      <c r="G50">
        <v>5</v>
      </c>
      <c r="H50">
        <v>8</v>
      </c>
      <c r="I50">
        <v>23</v>
      </c>
      <c r="J50">
        <v>10364</v>
      </c>
      <c r="K50">
        <v>11431</v>
      </c>
      <c r="L50">
        <v>11934</v>
      </c>
      <c r="M50">
        <v>14687</v>
      </c>
      <c r="N50">
        <v>15798</v>
      </c>
      <c r="O50">
        <v>15527</v>
      </c>
      <c r="P50">
        <v>15368</v>
      </c>
      <c r="Q50">
        <v>15103</v>
      </c>
      <c r="R50">
        <v>13428</v>
      </c>
      <c r="S50">
        <v>13654</v>
      </c>
      <c r="T50">
        <v>4392</v>
      </c>
    </row>
    <row r="51" spans="1:20" x14ac:dyDescent="0.25">
      <c r="A51">
        <v>32</v>
      </c>
      <c r="B51">
        <v>422</v>
      </c>
      <c r="C51">
        <v>61</v>
      </c>
      <c r="D51">
        <v>1</v>
      </c>
      <c r="E51">
        <v>23</v>
      </c>
      <c r="F51">
        <v>9</v>
      </c>
      <c r="G51">
        <v>5</v>
      </c>
      <c r="H51">
        <v>8</v>
      </c>
      <c r="I51">
        <v>27</v>
      </c>
      <c r="J51">
        <v>12763</v>
      </c>
      <c r="K51">
        <v>13804</v>
      </c>
      <c r="L51">
        <v>14430</v>
      </c>
      <c r="M51">
        <v>14735</v>
      </c>
      <c r="N51">
        <v>14753</v>
      </c>
      <c r="O51">
        <v>15200</v>
      </c>
      <c r="P51">
        <v>15212</v>
      </c>
      <c r="Q51">
        <v>14026</v>
      </c>
      <c r="R51">
        <v>13315</v>
      </c>
      <c r="S51">
        <v>13605</v>
      </c>
      <c r="T51">
        <v>4352</v>
      </c>
    </row>
    <row r="52" spans="1:20" x14ac:dyDescent="0.25">
      <c r="A52">
        <v>31</v>
      </c>
      <c r="B52">
        <v>421</v>
      </c>
      <c r="C52">
        <v>71</v>
      </c>
      <c r="D52">
        <v>1</v>
      </c>
      <c r="E52">
        <v>23</v>
      </c>
      <c r="F52">
        <v>9</v>
      </c>
      <c r="G52">
        <v>5</v>
      </c>
      <c r="H52">
        <v>8</v>
      </c>
      <c r="I52">
        <v>37</v>
      </c>
      <c r="J52">
        <v>11098</v>
      </c>
      <c r="K52">
        <v>13412</v>
      </c>
      <c r="L52">
        <v>15285</v>
      </c>
      <c r="M52">
        <v>15574</v>
      </c>
      <c r="N52">
        <v>14978</v>
      </c>
      <c r="O52">
        <v>15614</v>
      </c>
      <c r="P52">
        <v>15531</v>
      </c>
      <c r="Q52">
        <v>12947</v>
      </c>
      <c r="R52">
        <v>12656</v>
      </c>
      <c r="S52">
        <v>12118</v>
      </c>
      <c r="T52">
        <v>4395</v>
      </c>
    </row>
    <row r="53" spans="1:20" x14ac:dyDescent="0.25">
      <c r="A53">
        <v>30</v>
      </c>
      <c r="B53">
        <v>420</v>
      </c>
      <c r="C53">
        <v>72</v>
      </c>
      <c r="D53">
        <v>1</v>
      </c>
      <c r="E53">
        <v>23</v>
      </c>
      <c r="F53">
        <v>9</v>
      </c>
      <c r="G53">
        <v>5</v>
      </c>
      <c r="H53">
        <v>8</v>
      </c>
      <c r="I53">
        <v>41</v>
      </c>
      <c r="J53">
        <v>12700</v>
      </c>
      <c r="K53">
        <v>12314</v>
      </c>
      <c r="L53">
        <v>12795</v>
      </c>
      <c r="M53">
        <v>13975</v>
      </c>
      <c r="N53">
        <v>15946</v>
      </c>
      <c r="O53">
        <v>15816</v>
      </c>
      <c r="P53">
        <v>15855</v>
      </c>
      <c r="Q53">
        <v>14988</v>
      </c>
      <c r="R53">
        <v>13432</v>
      </c>
      <c r="S53">
        <v>12233</v>
      </c>
      <c r="T53">
        <v>4393</v>
      </c>
    </row>
    <row r="54" spans="1:20" x14ac:dyDescent="0.25">
      <c r="A54">
        <v>29</v>
      </c>
      <c r="B54">
        <v>419</v>
      </c>
      <c r="C54">
        <v>73</v>
      </c>
      <c r="D54">
        <v>1</v>
      </c>
      <c r="E54">
        <v>23</v>
      </c>
      <c r="F54">
        <v>9</v>
      </c>
      <c r="G54">
        <v>5</v>
      </c>
      <c r="H54">
        <v>8</v>
      </c>
      <c r="I54">
        <v>45</v>
      </c>
      <c r="J54">
        <v>13331</v>
      </c>
      <c r="K54">
        <v>14551</v>
      </c>
      <c r="L54">
        <v>15467</v>
      </c>
      <c r="M54">
        <v>15483</v>
      </c>
      <c r="N54">
        <v>15537</v>
      </c>
      <c r="O54">
        <v>15477</v>
      </c>
      <c r="P54">
        <v>15254</v>
      </c>
      <c r="Q54">
        <v>13763</v>
      </c>
      <c r="R54">
        <v>12961</v>
      </c>
      <c r="S54">
        <v>13238</v>
      </c>
      <c r="T54">
        <v>4409</v>
      </c>
    </row>
    <row r="55" spans="1:20" x14ac:dyDescent="0.25">
      <c r="A55">
        <v>28</v>
      </c>
      <c r="B55">
        <v>418</v>
      </c>
      <c r="C55">
        <v>83</v>
      </c>
      <c r="D55">
        <v>1</v>
      </c>
      <c r="E55">
        <v>23</v>
      </c>
      <c r="F55">
        <v>9</v>
      </c>
      <c r="G55">
        <v>5</v>
      </c>
      <c r="H55">
        <v>8</v>
      </c>
      <c r="I55">
        <v>50</v>
      </c>
      <c r="J55">
        <v>13454</v>
      </c>
      <c r="K55">
        <v>14422</v>
      </c>
      <c r="L55">
        <v>13995</v>
      </c>
      <c r="M55">
        <v>14388</v>
      </c>
      <c r="N55">
        <v>13931</v>
      </c>
      <c r="O55">
        <v>13771</v>
      </c>
      <c r="P55">
        <v>14798</v>
      </c>
      <c r="Q55">
        <v>15071</v>
      </c>
      <c r="R55">
        <v>13490</v>
      </c>
      <c r="S55">
        <v>12502</v>
      </c>
      <c r="T55">
        <v>4402</v>
      </c>
    </row>
    <row r="56" spans="1:20" x14ac:dyDescent="0.25">
      <c r="A56">
        <v>27</v>
      </c>
      <c r="B56">
        <v>417</v>
      </c>
      <c r="C56">
        <v>82</v>
      </c>
      <c r="D56">
        <v>1</v>
      </c>
      <c r="E56">
        <v>23</v>
      </c>
      <c r="F56">
        <v>9</v>
      </c>
      <c r="G56">
        <v>5</v>
      </c>
      <c r="H56">
        <v>8</v>
      </c>
      <c r="I56">
        <v>54</v>
      </c>
      <c r="J56">
        <v>14660</v>
      </c>
      <c r="K56">
        <v>14741</v>
      </c>
      <c r="L56">
        <v>13458</v>
      </c>
      <c r="M56">
        <v>12908</v>
      </c>
      <c r="N56">
        <v>13020</v>
      </c>
      <c r="O56">
        <v>11815</v>
      </c>
      <c r="P56">
        <v>10558</v>
      </c>
      <c r="Q56">
        <v>10504</v>
      </c>
      <c r="R56">
        <v>11866</v>
      </c>
      <c r="S56">
        <v>12337</v>
      </c>
      <c r="T56">
        <v>4380</v>
      </c>
    </row>
    <row r="57" spans="1:20" x14ac:dyDescent="0.25">
      <c r="A57">
        <v>26</v>
      </c>
      <c r="B57">
        <v>416</v>
      </c>
      <c r="C57">
        <v>81</v>
      </c>
      <c r="D57">
        <v>1</v>
      </c>
      <c r="E57">
        <v>23</v>
      </c>
      <c r="F57">
        <v>9</v>
      </c>
      <c r="G57">
        <v>5</v>
      </c>
      <c r="H57">
        <v>8</v>
      </c>
      <c r="I57">
        <v>51</v>
      </c>
      <c r="J57">
        <v>11421</v>
      </c>
      <c r="K57">
        <v>12050</v>
      </c>
      <c r="L57">
        <v>14689</v>
      </c>
      <c r="M57">
        <v>14151</v>
      </c>
      <c r="N57">
        <v>15232</v>
      </c>
      <c r="O57">
        <v>15489</v>
      </c>
      <c r="P57">
        <v>14123</v>
      </c>
      <c r="Q57">
        <v>12662</v>
      </c>
      <c r="R57">
        <v>12720</v>
      </c>
      <c r="S57">
        <v>12460</v>
      </c>
      <c r="T57">
        <v>4360</v>
      </c>
    </row>
    <row r="58" spans="1:20" x14ac:dyDescent="0.25">
      <c r="A58">
        <v>25</v>
      </c>
      <c r="B58">
        <v>415</v>
      </c>
      <c r="C58">
        <v>91</v>
      </c>
      <c r="D58">
        <v>1</v>
      </c>
      <c r="E58">
        <v>23</v>
      </c>
      <c r="F58">
        <v>9</v>
      </c>
      <c r="G58">
        <v>5</v>
      </c>
      <c r="H58">
        <v>9</v>
      </c>
      <c r="I58">
        <v>4</v>
      </c>
      <c r="J58">
        <v>12468</v>
      </c>
      <c r="K58">
        <v>13458</v>
      </c>
      <c r="L58">
        <v>15315</v>
      </c>
      <c r="M58">
        <v>15675</v>
      </c>
      <c r="N58">
        <v>15836</v>
      </c>
      <c r="O58">
        <v>13405</v>
      </c>
      <c r="P58">
        <v>14780</v>
      </c>
      <c r="Q58">
        <v>14208</v>
      </c>
      <c r="R58">
        <v>13335</v>
      </c>
      <c r="S58">
        <v>12739</v>
      </c>
      <c r="T58">
        <v>4397</v>
      </c>
    </row>
    <row r="59" spans="1:20" x14ac:dyDescent="0.25">
      <c r="A59">
        <v>24</v>
      </c>
      <c r="B59">
        <v>414</v>
      </c>
      <c r="C59">
        <v>92</v>
      </c>
      <c r="D59">
        <v>1</v>
      </c>
      <c r="E59">
        <v>23</v>
      </c>
      <c r="F59">
        <v>9</v>
      </c>
      <c r="G59">
        <v>5</v>
      </c>
      <c r="H59">
        <v>9</v>
      </c>
      <c r="I59">
        <v>0</v>
      </c>
      <c r="J59">
        <v>11975</v>
      </c>
      <c r="K59">
        <v>14155</v>
      </c>
      <c r="L59">
        <v>15044</v>
      </c>
      <c r="M59">
        <v>14800</v>
      </c>
      <c r="N59">
        <v>14897</v>
      </c>
      <c r="O59">
        <v>15798</v>
      </c>
      <c r="P59">
        <v>15946</v>
      </c>
      <c r="Q59">
        <v>16323</v>
      </c>
      <c r="R59">
        <v>13391</v>
      </c>
      <c r="S59">
        <v>12573</v>
      </c>
      <c r="T59">
        <v>4403</v>
      </c>
    </row>
    <row r="60" spans="1:20" x14ac:dyDescent="0.25">
      <c r="A60">
        <v>23</v>
      </c>
      <c r="B60">
        <v>413</v>
      </c>
      <c r="C60">
        <v>93</v>
      </c>
      <c r="D60">
        <v>1</v>
      </c>
      <c r="E60">
        <v>23</v>
      </c>
      <c r="F60">
        <v>9</v>
      </c>
      <c r="G60">
        <v>5</v>
      </c>
      <c r="H60">
        <v>9</v>
      </c>
      <c r="I60">
        <v>12</v>
      </c>
      <c r="J60">
        <v>12062</v>
      </c>
      <c r="K60">
        <v>12860</v>
      </c>
      <c r="L60">
        <v>14329</v>
      </c>
      <c r="M60">
        <v>16717</v>
      </c>
      <c r="N60">
        <v>14759</v>
      </c>
      <c r="O60">
        <v>15374</v>
      </c>
      <c r="P60">
        <v>14778</v>
      </c>
      <c r="Q60">
        <v>13308</v>
      </c>
      <c r="R60">
        <v>12294</v>
      </c>
      <c r="S60">
        <v>12221</v>
      </c>
      <c r="T60">
        <v>4388</v>
      </c>
    </row>
    <row r="61" spans="1:20" x14ac:dyDescent="0.25">
      <c r="A61">
        <v>22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5</v>
      </c>
      <c r="H61">
        <v>9</v>
      </c>
      <c r="I61">
        <v>17</v>
      </c>
      <c r="J61">
        <v>13428</v>
      </c>
      <c r="K61">
        <v>14527</v>
      </c>
      <c r="L61">
        <v>14751</v>
      </c>
      <c r="M61">
        <v>14450</v>
      </c>
      <c r="N61">
        <v>15190</v>
      </c>
      <c r="O61">
        <v>16081</v>
      </c>
      <c r="P61">
        <v>14872</v>
      </c>
      <c r="Q61">
        <v>14660</v>
      </c>
      <c r="R61">
        <v>12593</v>
      </c>
      <c r="S61">
        <v>12480</v>
      </c>
      <c r="T61">
        <v>4375</v>
      </c>
    </row>
    <row r="62" spans="1:20" x14ac:dyDescent="0.25">
      <c r="A62">
        <v>21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5</v>
      </c>
      <c r="H62">
        <v>9</v>
      </c>
      <c r="I62">
        <v>21</v>
      </c>
      <c r="J62">
        <v>12662</v>
      </c>
      <c r="K62">
        <v>12322</v>
      </c>
      <c r="L62">
        <v>13848</v>
      </c>
      <c r="M62">
        <v>14206</v>
      </c>
      <c r="N62">
        <v>14883</v>
      </c>
      <c r="O62">
        <v>13852</v>
      </c>
      <c r="P62">
        <v>14446</v>
      </c>
      <c r="Q62">
        <v>15165</v>
      </c>
      <c r="R62">
        <v>13761</v>
      </c>
      <c r="S62">
        <v>13304</v>
      </c>
      <c r="T62">
        <v>4365</v>
      </c>
    </row>
    <row r="63" spans="1:20" x14ac:dyDescent="0.25">
      <c r="A63">
        <v>20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5</v>
      </c>
      <c r="H63">
        <v>9</v>
      </c>
      <c r="I63">
        <v>26</v>
      </c>
      <c r="J63">
        <v>11217</v>
      </c>
      <c r="K63">
        <v>12858</v>
      </c>
      <c r="L63">
        <v>13197</v>
      </c>
      <c r="M63">
        <v>14703</v>
      </c>
      <c r="N63">
        <v>13399</v>
      </c>
      <c r="O63">
        <v>12886</v>
      </c>
      <c r="P63">
        <v>12189</v>
      </c>
      <c r="Q63">
        <v>12678</v>
      </c>
      <c r="R63">
        <v>13094</v>
      </c>
      <c r="S63">
        <v>12975</v>
      </c>
      <c r="T63">
        <v>4402</v>
      </c>
    </row>
    <row r="64" spans="1:20" x14ac:dyDescent="0.25">
      <c r="A64">
        <v>19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5</v>
      </c>
      <c r="H64">
        <v>9</v>
      </c>
      <c r="I64">
        <v>53</v>
      </c>
      <c r="J64">
        <v>12078</v>
      </c>
      <c r="K64">
        <v>12524</v>
      </c>
      <c r="L64">
        <v>13308</v>
      </c>
      <c r="M64">
        <v>14454</v>
      </c>
      <c r="N64">
        <v>14032</v>
      </c>
      <c r="O64">
        <v>12971</v>
      </c>
      <c r="P64">
        <v>13387</v>
      </c>
      <c r="Q64">
        <v>13117</v>
      </c>
      <c r="R64">
        <v>12260</v>
      </c>
      <c r="S64">
        <v>12955</v>
      </c>
      <c r="T64">
        <v>4374</v>
      </c>
    </row>
    <row r="65" spans="1:20" x14ac:dyDescent="0.25">
      <c r="A65">
        <v>18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5</v>
      </c>
      <c r="H65">
        <v>9</v>
      </c>
      <c r="I65">
        <v>51</v>
      </c>
      <c r="J65">
        <v>12702</v>
      </c>
      <c r="K65">
        <v>13286</v>
      </c>
      <c r="L65">
        <v>13949</v>
      </c>
      <c r="M65">
        <v>14402</v>
      </c>
      <c r="N65">
        <v>13975</v>
      </c>
      <c r="O65">
        <v>14725</v>
      </c>
      <c r="P65">
        <v>14113</v>
      </c>
      <c r="Q65">
        <v>14452</v>
      </c>
      <c r="R65">
        <v>12438</v>
      </c>
      <c r="S65">
        <v>12678</v>
      </c>
      <c r="T65">
        <v>4389</v>
      </c>
    </row>
    <row r="66" spans="1:20" x14ac:dyDescent="0.25">
      <c r="A66">
        <v>17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5</v>
      </c>
      <c r="H66">
        <v>10</v>
      </c>
      <c r="I66">
        <v>4</v>
      </c>
      <c r="J66">
        <v>14711</v>
      </c>
      <c r="K66">
        <v>11401</v>
      </c>
      <c r="L66">
        <v>11074</v>
      </c>
      <c r="M66">
        <v>11207</v>
      </c>
      <c r="N66">
        <v>11746</v>
      </c>
      <c r="O66">
        <v>13288</v>
      </c>
      <c r="P66">
        <v>12349</v>
      </c>
      <c r="Q66">
        <v>11488</v>
      </c>
      <c r="R66">
        <v>11096</v>
      </c>
      <c r="S66">
        <v>10950</v>
      </c>
      <c r="T66">
        <v>4356</v>
      </c>
    </row>
    <row r="67" spans="1:20" x14ac:dyDescent="0.25">
      <c r="A67">
        <v>16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5</v>
      </c>
      <c r="H67">
        <v>10</v>
      </c>
      <c r="I67">
        <v>0</v>
      </c>
      <c r="J67">
        <v>15802</v>
      </c>
      <c r="K67">
        <v>13163</v>
      </c>
      <c r="L67">
        <v>13456</v>
      </c>
      <c r="M67">
        <v>14709</v>
      </c>
      <c r="N67">
        <v>15234</v>
      </c>
      <c r="O67">
        <v>15444</v>
      </c>
      <c r="P67">
        <v>14438</v>
      </c>
      <c r="Q67">
        <v>14705</v>
      </c>
      <c r="R67">
        <v>14450</v>
      </c>
      <c r="S67">
        <v>12336</v>
      </c>
      <c r="T67">
        <v>4361</v>
      </c>
    </row>
    <row r="68" spans="1:20" x14ac:dyDescent="0.25">
      <c r="A68">
        <v>15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5</v>
      </c>
      <c r="H68">
        <v>10</v>
      </c>
      <c r="I68">
        <v>13</v>
      </c>
      <c r="J68">
        <v>11643</v>
      </c>
      <c r="K68">
        <v>11949</v>
      </c>
      <c r="L68">
        <v>11581</v>
      </c>
      <c r="M68">
        <v>11241</v>
      </c>
      <c r="N68">
        <v>11664</v>
      </c>
      <c r="O68">
        <v>12925</v>
      </c>
      <c r="P68">
        <v>14224</v>
      </c>
      <c r="Q68">
        <v>14426</v>
      </c>
      <c r="R68">
        <v>14646</v>
      </c>
      <c r="S68">
        <v>13763</v>
      </c>
      <c r="T68">
        <v>4365</v>
      </c>
    </row>
    <row r="69" spans="1:20" x14ac:dyDescent="0.25">
      <c r="A69">
        <v>14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5</v>
      </c>
      <c r="H69">
        <v>10</v>
      </c>
      <c r="I69">
        <v>10</v>
      </c>
      <c r="J69">
        <v>12288</v>
      </c>
      <c r="K69">
        <v>12815</v>
      </c>
      <c r="L69">
        <v>13983</v>
      </c>
      <c r="M69">
        <v>14456</v>
      </c>
      <c r="N69">
        <v>14672</v>
      </c>
      <c r="O69">
        <v>15479</v>
      </c>
      <c r="P69">
        <v>14691</v>
      </c>
      <c r="Q69">
        <v>15535</v>
      </c>
      <c r="R69">
        <v>13456</v>
      </c>
      <c r="S69">
        <v>12547</v>
      </c>
      <c r="T69">
        <v>4393</v>
      </c>
    </row>
    <row r="70" spans="1:20" x14ac:dyDescent="0.25">
      <c r="A70">
        <v>13</v>
      </c>
      <c r="B70">
        <v>403</v>
      </c>
      <c r="C70" t="s">
        <v>2</v>
      </c>
      <c r="D70">
        <v>1</v>
      </c>
      <c r="E70">
        <v>23</v>
      </c>
      <c r="F70">
        <v>9</v>
      </c>
      <c r="G70">
        <v>5</v>
      </c>
      <c r="H70">
        <v>10</v>
      </c>
      <c r="I70">
        <v>22</v>
      </c>
      <c r="J70">
        <v>12464</v>
      </c>
      <c r="K70">
        <v>11288</v>
      </c>
      <c r="L70">
        <v>12581</v>
      </c>
      <c r="M70">
        <v>13646</v>
      </c>
      <c r="N70">
        <v>12189</v>
      </c>
      <c r="O70">
        <v>12684</v>
      </c>
      <c r="P70">
        <v>15329</v>
      </c>
      <c r="Q70">
        <v>14976</v>
      </c>
      <c r="R70">
        <v>11312</v>
      </c>
      <c r="S70">
        <v>10520</v>
      </c>
      <c r="T70">
        <v>4336</v>
      </c>
    </row>
    <row r="71" spans="1:20" x14ac:dyDescent="0.25">
      <c r="A71">
        <v>12</v>
      </c>
      <c r="B71">
        <v>402</v>
      </c>
      <c r="C71" t="s">
        <v>6</v>
      </c>
      <c r="D71">
        <v>1</v>
      </c>
      <c r="E71">
        <v>23</v>
      </c>
      <c r="F71">
        <v>9</v>
      </c>
      <c r="G71">
        <v>5</v>
      </c>
      <c r="H71">
        <v>10</v>
      </c>
      <c r="I71">
        <v>37</v>
      </c>
      <c r="J71">
        <v>11874</v>
      </c>
      <c r="K71">
        <v>11623</v>
      </c>
      <c r="L71">
        <v>12686</v>
      </c>
      <c r="M71">
        <v>13715</v>
      </c>
      <c r="N71">
        <v>13858</v>
      </c>
      <c r="O71">
        <v>14872</v>
      </c>
      <c r="P71">
        <v>15002</v>
      </c>
      <c r="Q71">
        <v>14921</v>
      </c>
      <c r="R71">
        <v>11571</v>
      </c>
      <c r="S71">
        <v>8950</v>
      </c>
      <c r="T71">
        <v>4342</v>
      </c>
    </row>
    <row r="72" spans="1:20" x14ac:dyDescent="0.25">
      <c r="A72">
        <v>11</v>
      </c>
      <c r="B72">
        <v>401</v>
      </c>
      <c r="C72" t="s">
        <v>7</v>
      </c>
      <c r="D72">
        <v>1</v>
      </c>
      <c r="E72">
        <v>23</v>
      </c>
      <c r="F72">
        <v>9</v>
      </c>
      <c r="G72">
        <v>5</v>
      </c>
      <c r="H72">
        <v>10</v>
      </c>
      <c r="I72">
        <v>43</v>
      </c>
      <c r="J72">
        <v>14478</v>
      </c>
      <c r="K72">
        <v>15170</v>
      </c>
      <c r="L72">
        <v>16639</v>
      </c>
      <c r="M72">
        <v>13078</v>
      </c>
      <c r="N72">
        <v>14022</v>
      </c>
      <c r="O72">
        <v>13810</v>
      </c>
      <c r="P72">
        <v>15537</v>
      </c>
      <c r="Q72">
        <v>16467</v>
      </c>
      <c r="R72">
        <v>16042</v>
      </c>
      <c r="S72">
        <v>13907</v>
      </c>
      <c r="T72">
        <v>4385</v>
      </c>
    </row>
    <row r="73" spans="1:20" x14ac:dyDescent="0.25">
      <c r="A73">
        <v>10</v>
      </c>
      <c r="B73">
        <v>400</v>
      </c>
      <c r="C73" t="s">
        <v>8</v>
      </c>
      <c r="D73">
        <v>1</v>
      </c>
      <c r="E73">
        <v>23</v>
      </c>
      <c r="F73">
        <v>9</v>
      </c>
      <c r="G73">
        <v>5</v>
      </c>
      <c r="H73">
        <v>10</v>
      </c>
      <c r="I73">
        <v>40</v>
      </c>
      <c r="J73">
        <v>14444</v>
      </c>
      <c r="K73">
        <v>12284</v>
      </c>
      <c r="L73">
        <v>10972</v>
      </c>
      <c r="M73">
        <v>12656</v>
      </c>
      <c r="N73">
        <v>13078</v>
      </c>
      <c r="O73">
        <v>14866</v>
      </c>
      <c r="P73">
        <v>15545</v>
      </c>
      <c r="Q73">
        <v>15285</v>
      </c>
      <c r="R73">
        <v>13452</v>
      </c>
      <c r="S73">
        <v>12642</v>
      </c>
      <c r="T73">
        <v>4387</v>
      </c>
    </row>
    <row r="74" spans="1:20" x14ac:dyDescent="0.25">
      <c r="A74">
        <v>9</v>
      </c>
      <c r="B74">
        <v>399</v>
      </c>
      <c r="C74" t="s">
        <v>9</v>
      </c>
      <c r="D74">
        <v>1</v>
      </c>
      <c r="E74">
        <v>23</v>
      </c>
      <c r="F74">
        <v>9</v>
      </c>
      <c r="G74">
        <v>5</v>
      </c>
      <c r="H74">
        <v>10</v>
      </c>
      <c r="I74">
        <v>52</v>
      </c>
      <c r="J74">
        <v>12248</v>
      </c>
      <c r="K74">
        <v>10787</v>
      </c>
      <c r="L74">
        <v>12971</v>
      </c>
      <c r="M74">
        <v>12783</v>
      </c>
      <c r="N74">
        <v>14032</v>
      </c>
      <c r="O74">
        <v>14222</v>
      </c>
      <c r="P74">
        <v>14353</v>
      </c>
      <c r="Q74">
        <v>13769</v>
      </c>
      <c r="R74">
        <v>11742</v>
      </c>
      <c r="S74">
        <v>10029</v>
      </c>
      <c r="T74">
        <v>4351</v>
      </c>
    </row>
    <row r="75" spans="1:20" x14ac:dyDescent="0.25">
      <c r="A75">
        <v>8</v>
      </c>
      <c r="B75">
        <v>398</v>
      </c>
      <c r="C75" t="s">
        <v>10</v>
      </c>
      <c r="D75">
        <v>1</v>
      </c>
      <c r="E75">
        <v>23</v>
      </c>
      <c r="F75">
        <v>9</v>
      </c>
      <c r="G75">
        <v>5</v>
      </c>
      <c r="H75">
        <v>10</v>
      </c>
      <c r="I75">
        <v>56</v>
      </c>
      <c r="J75">
        <v>10597</v>
      </c>
      <c r="K75">
        <v>10938</v>
      </c>
      <c r="L75">
        <v>12654</v>
      </c>
      <c r="M75">
        <v>12684</v>
      </c>
      <c r="N75">
        <v>13979</v>
      </c>
      <c r="O75">
        <v>15335</v>
      </c>
      <c r="P75">
        <v>15125</v>
      </c>
      <c r="Q75">
        <v>15269</v>
      </c>
      <c r="R75">
        <v>13428</v>
      </c>
      <c r="S75">
        <v>13086</v>
      </c>
      <c r="T75">
        <v>4384</v>
      </c>
    </row>
    <row r="76" spans="1:20" x14ac:dyDescent="0.25">
      <c r="A76">
        <v>7</v>
      </c>
      <c r="B76">
        <v>397</v>
      </c>
      <c r="C76" t="s">
        <v>11</v>
      </c>
      <c r="D76">
        <v>1</v>
      </c>
      <c r="E76">
        <v>23</v>
      </c>
      <c r="F76">
        <v>9</v>
      </c>
      <c r="G76">
        <v>5</v>
      </c>
      <c r="H76">
        <v>11</v>
      </c>
      <c r="I76">
        <v>0</v>
      </c>
      <c r="J76">
        <v>13094</v>
      </c>
      <c r="K76">
        <v>13116</v>
      </c>
      <c r="L76">
        <v>12557</v>
      </c>
      <c r="M76">
        <v>13007</v>
      </c>
      <c r="N76">
        <v>13634</v>
      </c>
      <c r="O76">
        <v>14402</v>
      </c>
      <c r="P76">
        <v>13321</v>
      </c>
      <c r="Q76">
        <v>13209</v>
      </c>
      <c r="R76">
        <v>13751</v>
      </c>
      <c r="S76">
        <v>11811</v>
      </c>
      <c r="T76">
        <v>4314</v>
      </c>
    </row>
    <row r="77" spans="1:20" x14ac:dyDescent="0.25">
      <c r="A77">
        <v>6</v>
      </c>
      <c r="B77">
        <v>396</v>
      </c>
      <c r="C77" t="s">
        <v>12</v>
      </c>
      <c r="D77">
        <v>1</v>
      </c>
      <c r="E77">
        <v>23</v>
      </c>
      <c r="F77">
        <v>9</v>
      </c>
      <c r="G77">
        <v>5</v>
      </c>
      <c r="H77">
        <v>11</v>
      </c>
      <c r="I77">
        <v>4</v>
      </c>
      <c r="J77">
        <v>12563</v>
      </c>
      <c r="K77">
        <v>12211</v>
      </c>
      <c r="L77">
        <v>12607</v>
      </c>
      <c r="M77">
        <v>12532</v>
      </c>
      <c r="N77">
        <v>12373</v>
      </c>
      <c r="O77">
        <v>13945</v>
      </c>
      <c r="P77">
        <v>14618</v>
      </c>
      <c r="Q77">
        <v>14198</v>
      </c>
      <c r="R77">
        <v>12987</v>
      </c>
      <c r="S77">
        <v>9661</v>
      </c>
      <c r="T77">
        <v>4310</v>
      </c>
    </row>
    <row r="78" spans="1:20" x14ac:dyDescent="0.25">
      <c r="A78">
        <v>5</v>
      </c>
      <c r="B78">
        <v>395</v>
      </c>
      <c r="C78" t="s">
        <v>13</v>
      </c>
      <c r="D78">
        <v>1</v>
      </c>
      <c r="E78">
        <v>23</v>
      </c>
      <c r="F78">
        <v>9</v>
      </c>
      <c r="G78">
        <v>5</v>
      </c>
      <c r="H78">
        <v>11</v>
      </c>
      <c r="I78">
        <v>10</v>
      </c>
      <c r="J78">
        <v>11439</v>
      </c>
      <c r="K78">
        <v>10587</v>
      </c>
      <c r="L78">
        <v>10871</v>
      </c>
      <c r="M78">
        <v>11866</v>
      </c>
      <c r="N78">
        <v>13454</v>
      </c>
      <c r="O78">
        <v>14272</v>
      </c>
      <c r="P78">
        <v>14767</v>
      </c>
      <c r="Q78">
        <v>14761</v>
      </c>
      <c r="R78">
        <v>13983</v>
      </c>
      <c r="S78">
        <v>12904</v>
      </c>
      <c r="T78">
        <v>4366</v>
      </c>
    </row>
    <row r="79" spans="1:20" x14ac:dyDescent="0.25">
      <c r="A79">
        <v>4</v>
      </c>
      <c r="B79">
        <v>394</v>
      </c>
      <c r="C79" t="s">
        <v>14</v>
      </c>
      <c r="D79">
        <v>1</v>
      </c>
      <c r="E79">
        <v>23</v>
      </c>
      <c r="F79">
        <v>9</v>
      </c>
      <c r="G79">
        <v>5</v>
      </c>
      <c r="H79">
        <v>11</v>
      </c>
      <c r="I79">
        <v>14</v>
      </c>
      <c r="J79">
        <v>11449</v>
      </c>
      <c r="K79">
        <v>10399</v>
      </c>
      <c r="L79">
        <v>11431</v>
      </c>
      <c r="M79">
        <v>12504</v>
      </c>
      <c r="N79">
        <v>11912</v>
      </c>
      <c r="O79">
        <v>11615</v>
      </c>
      <c r="P79">
        <v>12468</v>
      </c>
      <c r="Q79">
        <v>13082</v>
      </c>
      <c r="R79">
        <v>13909</v>
      </c>
      <c r="S79">
        <v>13355</v>
      </c>
      <c r="T79">
        <v>4339</v>
      </c>
    </row>
    <row r="80" spans="1:20" x14ac:dyDescent="0.25">
      <c r="A80">
        <v>3</v>
      </c>
      <c r="B80">
        <v>393</v>
      </c>
      <c r="C80" t="s">
        <v>15</v>
      </c>
      <c r="D80">
        <v>1</v>
      </c>
      <c r="E80">
        <v>23</v>
      </c>
      <c r="F80">
        <v>9</v>
      </c>
      <c r="G80">
        <v>5</v>
      </c>
      <c r="H80">
        <v>11</v>
      </c>
      <c r="I80">
        <v>10</v>
      </c>
      <c r="J80">
        <v>15899</v>
      </c>
      <c r="K80">
        <v>15287</v>
      </c>
      <c r="L80">
        <v>12975</v>
      </c>
      <c r="M80">
        <v>10928</v>
      </c>
      <c r="N80">
        <v>11239</v>
      </c>
      <c r="O80">
        <v>13312</v>
      </c>
      <c r="P80">
        <v>10465</v>
      </c>
      <c r="Q80">
        <v>9574</v>
      </c>
      <c r="R80">
        <v>8744</v>
      </c>
      <c r="S80">
        <v>10227</v>
      </c>
      <c r="T80">
        <v>4265</v>
      </c>
    </row>
    <row r="81" spans="1:20" x14ac:dyDescent="0.25">
      <c r="A81">
        <v>2</v>
      </c>
      <c r="B81">
        <v>392</v>
      </c>
      <c r="C81" t="s">
        <v>16</v>
      </c>
      <c r="D81">
        <v>1</v>
      </c>
      <c r="E81">
        <v>23</v>
      </c>
      <c r="F81">
        <v>9</v>
      </c>
      <c r="G81">
        <v>5</v>
      </c>
      <c r="H81">
        <v>11</v>
      </c>
      <c r="I81">
        <v>22</v>
      </c>
      <c r="J81">
        <v>14400</v>
      </c>
      <c r="K81">
        <v>9237</v>
      </c>
      <c r="L81">
        <v>9750</v>
      </c>
      <c r="M81">
        <v>11989</v>
      </c>
      <c r="N81">
        <v>12312</v>
      </c>
      <c r="O81">
        <v>14080</v>
      </c>
      <c r="P81">
        <v>13197</v>
      </c>
      <c r="Q81">
        <v>12389</v>
      </c>
      <c r="R81">
        <v>14133</v>
      </c>
      <c r="S81">
        <v>13943</v>
      </c>
      <c r="T81">
        <v>4243</v>
      </c>
    </row>
    <row r="82" spans="1:20" x14ac:dyDescent="0.25">
      <c r="A82">
        <v>1</v>
      </c>
      <c r="B82">
        <v>391</v>
      </c>
      <c r="C82" t="s">
        <v>17</v>
      </c>
      <c r="D82">
        <v>1</v>
      </c>
      <c r="E82">
        <v>23</v>
      </c>
      <c r="F82">
        <v>9</v>
      </c>
      <c r="G82">
        <v>5</v>
      </c>
      <c r="H82">
        <v>11</v>
      </c>
      <c r="I82">
        <v>26</v>
      </c>
      <c r="J82">
        <v>12634</v>
      </c>
      <c r="K82">
        <v>12892</v>
      </c>
      <c r="L82">
        <v>12650</v>
      </c>
      <c r="M82">
        <v>11257</v>
      </c>
      <c r="N82">
        <v>10839</v>
      </c>
      <c r="O82">
        <v>10344</v>
      </c>
      <c r="P82">
        <v>11225</v>
      </c>
      <c r="Q82">
        <v>12046</v>
      </c>
      <c r="R82">
        <v>13086</v>
      </c>
      <c r="S82">
        <v>12302</v>
      </c>
      <c r="T82">
        <v>4316</v>
      </c>
    </row>
    <row r="83" spans="1:20" x14ac:dyDescent="0.25">
      <c r="I83" t="s">
        <v>18</v>
      </c>
    </row>
    <row r="84" spans="1:20" x14ac:dyDescent="0.25">
      <c r="F84">
        <v>701</v>
      </c>
      <c r="G84" t="s">
        <v>70</v>
      </c>
      <c r="H84" t="s">
        <v>74</v>
      </c>
      <c r="I84" t="s">
        <v>19</v>
      </c>
      <c r="J84" s="2">
        <f>IF(($J$2*(J18/$E$1)-$J$3)/100&lt;0,"",($J$2*(J18/$E$1)-$J$3)/100)</f>
        <v>0.22414734532791644</v>
      </c>
      <c r="K84" s="2">
        <f t="shared" ref="K84:R84" si="0">IF(($J$2*(K18/$E$1)-$J$3)/100&lt;0,"",($J$2*(K18/$E$1)-$J$3)/100)</f>
        <v>0.22608655020313406</v>
      </c>
      <c r="L84" s="2">
        <f t="shared" si="0"/>
        <v>0.2291030911201393</v>
      </c>
      <c r="M84" s="2">
        <f t="shared" si="0"/>
        <v>0.23158096401625072</v>
      </c>
      <c r="N84" s="2">
        <f t="shared" si="0"/>
        <v>0.23548092048752176</v>
      </c>
      <c r="O84" s="2">
        <f t="shared" si="0"/>
        <v>0.22087224376088219</v>
      </c>
      <c r="P84" s="2">
        <f t="shared" si="0"/>
        <v>0.18351022983168894</v>
      </c>
      <c r="Q84" s="2">
        <f t="shared" si="0"/>
        <v>0.16610047939640166</v>
      </c>
      <c r="R84" s="2">
        <f t="shared" si="0"/>
        <v>0.15517629193267557</v>
      </c>
      <c r="S84" s="2">
        <f>IF(($J$2*(S18/$E$1*1.1)-$J$3)/100&lt;0,"",($J$2*(S18/$E$1*1.1)-$J$3)/100)</f>
        <v>0.15162323766686014</v>
      </c>
    </row>
    <row r="85" spans="1:20" x14ac:dyDescent="0.25">
      <c r="F85">
        <v>702</v>
      </c>
      <c r="G85" t="s">
        <v>70</v>
      </c>
      <c r="H85" t="s">
        <v>74</v>
      </c>
      <c r="I85" t="s">
        <v>20</v>
      </c>
      <c r="J85" s="2">
        <f t="shared" ref="J85:R85" si="1">IF(($J$2*(J19/$E$1)-$J$3)/100&lt;0,"",($J$2*(J19/$E$1)-$J$3)/100)</f>
        <v>0.20887072025536851</v>
      </c>
      <c r="K85" s="2">
        <f t="shared" si="1"/>
        <v>0.23250747301218805</v>
      </c>
      <c r="L85" s="2">
        <f t="shared" si="1"/>
        <v>0.2398764515380151</v>
      </c>
      <c r="M85" s="2">
        <f t="shared" si="1"/>
        <v>0.256187319210679</v>
      </c>
      <c r="N85" s="2">
        <f t="shared" si="1"/>
        <v>0.25116693325594891</v>
      </c>
      <c r="O85" s="2">
        <f t="shared" si="1"/>
        <v>0.26545240917005219</v>
      </c>
      <c r="P85" s="2">
        <f t="shared" si="1"/>
        <v>0.27478213929193268</v>
      </c>
      <c r="Q85" s="2">
        <f t="shared" si="1"/>
        <v>0.25560555774811372</v>
      </c>
      <c r="R85" s="2">
        <f t="shared" si="1"/>
        <v>0.23718311143354612</v>
      </c>
      <c r="S85" s="2">
        <f t="shared" ref="S85:S148" si="2">IF(($J$2*(S19/$E$1*1.1)-$J$3)/100&lt;0,"",($J$2*(S19/$E$1*1.1)-$J$3)/100)</f>
        <v>0.24654731630876381</v>
      </c>
    </row>
    <row r="86" spans="1:20" x14ac:dyDescent="0.25">
      <c r="F86">
        <v>703</v>
      </c>
      <c r="G86" t="s">
        <v>70</v>
      </c>
      <c r="H86" t="s">
        <v>74</v>
      </c>
      <c r="I86" t="s">
        <v>21</v>
      </c>
      <c r="J86" s="2">
        <f t="shared" ref="J86:R86" si="3">IF(($J$2*(J20/$E$1)-$J$3)/100&lt;0,"",($J$2*(J20/$E$1)-$J$3)/100)</f>
        <v>0.12932022692977363</v>
      </c>
      <c r="K86" s="2">
        <f t="shared" si="3"/>
        <v>0.18223897330237956</v>
      </c>
      <c r="L86" s="2">
        <f t="shared" si="3"/>
        <v>0.24192339001741148</v>
      </c>
      <c r="M86" s="2">
        <f t="shared" si="3"/>
        <v>0.24599572025536853</v>
      </c>
      <c r="N86" s="2">
        <f t="shared" si="3"/>
        <v>0.25704918804410914</v>
      </c>
      <c r="O86" s="2">
        <f t="shared" si="3"/>
        <v>0.24657748171793384</v>
      </c>
      <c r="P86" s="2">
        <f t="shared" si="3"/>
        <v>0.22625892396982006</v>
      </c>
      <c r="Q86" s="2">
        <f t="shared" si="3"/>
        <v>0.22957711897852584</v>
      </c>
      <c r="R86" s="2">
        <f t="shared" si="3"/>
        <v>0.23274448694138133</v>
      </c>
      <c r="S86" s="2">
        <f t="shared" si="2"/>
        <v>0.22379397910621013</v>
      </c>
    </row>
    <row r="87" spans="1:20" x14ac:dyDescent="0.25">
      <c r="F87">
        <v>704</v>
      </c>
      <c r="G87" t="s">
        <v>70</v>
      </c>
      <c r="H87" t="s">
        <v>74</v>
      </c>
      <c r="I87" t="s">
        <v>22</v>
      </c>
      <c r="J87" s="2">
        <f t="shared" ref="J87:R87" si="4">IF(($J$2*(J21/$E$1)-$J$3)/100&lt;0,"",($J$2*(J21/$E$1)-$J$3)/100)</f>
        <v>0.1790716053395241</v>
      </c>
      <c r="K87" s="2">
        <f t="shared" si="4"/>
        <v>0.21333089146836912</v>
      </c>
      <c r="L87" s="2">
        <f t="shared" si="4"/>
        <v>0.23319696807893209</v>
      </c>
      <c r="M87" s="2">
        <f t="shared" si="4"/>
        <v>0.2377648728961114</v>
      </c>
      <c r="N87" s="2">
        <f t="shared" si="4"/>
        <v>0.24388414161346486</v>
      </c>
      <c r="O87" s="2">
        <f t="shared" si="4"/>
        <v>0.2367090835751596</v>
      </c>
      <c r="P87" s="2">
        <f t="shared" si="4"/>
        <v>0.2268191387115496</v>
      </c>
      <c r="Q87" s="2">
        <f t="shared" si="4"/>
        <v>0.18691461172373766</v>
      </c>
      <c r="R87" s="2">
        <f t="shared" si="4"/>
        <v>0.17715394718514221</v>
      </c>
      <c r="S87" s="2">
        <f t="shared" si="2"/>
        <v>0.17814509634358677</v>
      </c>
    </row>
    <row r="88" spans="1:20" x14ac:dyDescent="0.25">
      <c r="F88">
        <v>705</v>
      </c>
      <c r="G88" t="s">
        <v>70</v>
      </c>
      <c r="H88" t="s">
        <v>74</v>
      </c>
      <c r="I88" t="s">
        <v>23</v>
      </c>
      <c r="J88" s="2">
        <f t="shared" ref="J88:R88" si="5">IF(($J$2*(J22/$E$1)-$J$3)/100&lt;0,"",($J$2*(J22/$E$1)-$J$3)/100)</f>
        <v>0.18351022983168894</v>
      </c>
      <c r="K88" s="2">
        <f t="shared" si="5"/>
        <v>0.17889923157283807</v>
      </c>
      <c r="L88" s="2">
        <f t="shared" si="5"/>
        <v>0.19484380499129422</v>
      </c>
      <c r="M88" s="2">
        <f t="shared" si="5"/>
        <v>0.19115931572838074</v>
      </c>
      <c r="N88" s="2">
        <f t="shared" si="5"/>
        <v>0.17142251944283227</v>
      </c>
      <c r="O88" s="2">
        <f t="shared" si="5"/>
        <v>0.14604048229831687</v>
      </c>
      <c r="P88" s="2">
        <f t="shared" si="5"/>
        <v>0.13729251363900175</v>
      </c>
      <c r="Q88" s="2">
        <f t="shared" si="5"/>
        <v>0.14435983807312827</v>
      </c>
      <c r="R88" s="2">
        <f t="shared" si="5"/>
        <v>0.17461143412652352</v>
      </c>
      <c r="S88" s="2">
        <f t="shared" si="2"/>
        <v>0.20976275449796869</v>
      </c>
    </row>
    <row r="89" spans="1:20" x14ac:dyDescent="0.25">
      <c r="F89">
        <v>706</v>
      </c>
      <c r="G89" t="s">
        <v>70</v>
      </c>
      <c r="H89" t="s">
        <v>74</v>
      </c>
      <c r="I89" t="s">
        <v>24</v>
      </c>
      <c r="J89" s="2">
        <f t="shared" ref="J89:R89" si="6">IF(($J$2*(J23/$E$1)-$J$3)/100&lt;0,"",($J$2*(J23/$E$1)-$J$3)/100)</f>
        <v>0.19796807951247825</v>
      </c>
      <c r="K89" s="2">
        <f t="shared" si="6"/>
        <v>0.20576799245502031</v>
      </c>
      <c r="L89" s="2">
        <f t="shared" si="6"/>
        <v>0.22595726987811957</v>
      </c>
      <c r="M89" s="2">
        <f t="shared" si="6"/>
        <v>0.22222968717353453</v>
      </c>
      <c r="N89" s="2">
        <f t="shared" si="6"/>
        <v>0.21636897910621009</v>
      </c>
      <c r="O89" s="2">
        <f t="shared" si="6"/>
        <v>0.21957944051073708</v>
      </c>
      <c r="P89" s="2">
        <f t="shared" si="6"/>
        <v>0.18139865118978524</v>
      </c>
      <c r="Q89" s="2">
        <f t="shared" si="6"/>
        <v>0.14082617585606499</v>
      </c>
      <c r="R89" s="2">
        <f t="shared" si="6"/>
        <v>0.17398657922228672</v>
      </c>
      <c r="S89" s="2">
        <f t="shared" si="2"/>
        <v>0.19020910533952409</v>
      </c>
    </row>
    <row r="90" spans="1:20" x14ac:dyDescent="0.25">
      <c r="F90">
        <v>707</v>
      </c>
      <c r="G90" t="s">
        <v>70</v>
      </c>
      <c r="H90" t="s">
        <v>74</v>
      </c>
      <c r="I90" t="s">
        <v>25</v>
      </c>
      <c r="J90" s="2">
        <f t="shared" ref="J90:R90" si="7">IF(($J$2*(J24/$E$1)-$J$3)/100&lt;0,"",($J$2*(J24/$E$1)-$J$3)/100)</f>
        <v>0.19492999187463725</v>
      </c>
      <c r="K90" s="2">
        <f t="shared" si="7"/>
        <v>0.22968485258270457</v>
      </c>
      <c r="L90" s="2">
        <f t="shared" si="7"/>
        <v>0.23985490481717936</v>
      </c>
      <c r="M90" s="2">
        <f t="shared" si="7"/>
        <v>0.26256514857806151</v>
      </c>
      <c r="N90" s="2">
        <f t="shared" si="7"/>
        <v>0.26441816656993611</v>
      </c>
      <c r="O90" s="2">
        <f t="shared" si="7"/>
        <v>0.25957015438189207</v>
      </c>
      <c r="P90" s="2">
        <f t="shared" si="7"/>
        <v>0.24640510795124781</v>
      </c>
      <c r="Q90" s="2">
        <f t="shared" si="7"/>
        <v>0.2413847219965177</v>
      </c>
      <c r="R90" s="2">
        <f t="shared" si="7"/>
        <v>0.22190648636099827</v>
      </c>
      <c r="S90" s="2">
        <f t="shared" si="2"/>
        <v>0.22976673012188045</v>
      </c>
    </row>
    <row r="91" spans="1:20" x14ac:dyDescent="0.25">
      <c r="F91">
        <v>708</v>
      </c>
      <c r="G91" t="s">
        <v>70</v>
      </c>
      <c r="H91" t="s">
        <v>74</v>
      </c>
      <c r="I91" t="s">
        <v>26</v>
      </c>
      <c r="J91" s="2">
        <f t="shared" ref="J91:R91" si="8">IF(($J$2*(J25/$E$1)-$J$3)/100&lt;0,"",($J$2*(J25/$E$1)-$J$3)/100)</f>
        <v>0.12057225827045852</v>
      </c>
      <c r="K91" s="2">
        <f t="shared" si="8"/>
        <v>0.1697203284968079</v>
      </c>
      <c r="L91" s="2">
        <f t="shared" si="8"/>
        <v>0.23905767614625653</v>
      </c>
      <c r="M91" s="2">
        <f t="shared" si="8"/>
        <v>0.25967788798607078</v>
      </c>
      <c r="N91" s="2">
        <f t="shared" si="8"/>
        <v>0.27045124840394658</v>
      </c>
      <c r="O91" s="2">
        <f t="shared" si="8"/>
        <v>0.2513177603017992</v>
      </c>
      <c r="P91" s="2">
        <f t="shared" si="8"/>
        <v>0.21052981775972138</v>
      </c>
      <c r="Q91" s="2">
        <f t="shared" si="8"/>
        <v>0.17624898491004065</v>
      </c>
      <c r="R91" s="2">
        <f t="shared" si="8"/>
        <v>0.15573650667440511</v>
      </c>
      <c r="S91" s="2">
        <f t="shared" si="2"/>
        <v>0.20281824637260595</v>
      </c>
    </row>
    <row r="92" spans="1:20" x14ac:dyDescent="0.25">
      <c r="F92">
        <v>709</v>
      </c>
      <c r="G92" t="s">
        <v>70</v>
      </c>
      <c r="H92" t="s">
        <v>74</v>
      </c>
      <c r="I92" t="s">
        <v>27</v>
      </c>
      <c r="J92" s="2">
        <f t="shared" ref="J92:R92" si="9">IF(($J$2*(J26/$E$1)-$J$3)/100&lt;0,"",($J$2*(J26/$E$1)-$J$3)/100)</f>
        <v>0.12442912130005805</v>
      </c>
      <c r="K92" s="2">
        <f t="shared" si="9"/>
        <v>0.16293311143354614</v>
      </c>
      <c r="L92" s="2">
        <f t="shared" si="9"/>
        <v>0.23295995414973883</v>
      </c>
      <c r="M92" s="2">
        <f t="shared" si="9"/>
        <v>0.23649361636680208</v>
      </c>
      <c r="N92" s="2">
        <f t="shared" si="9"/>
        <v>0.19678300986651187</v>
      </c>
      <c r="O92" s="2">
        <f t="shared" si="9"/>
        <v>0.17924397910621007</v>
      </c>
      <c r="P92" s="2">
        <f t="shared" si="9"/>
        <v>0.11815902553685433</v>
      </c>
      <c r="Q92" s="2">
        <f t="shared" si="9"/>
        <v>0.10025370052234475</v>
      </c>
      <c r="R92" s="2">
        <f t="shared" si="9"/>
        <v>0.12313631804991296</v>
      </c>
      <c r="S92" s="2">
        <f t="shared" si="2"/>
        <v>0.17018142832269301</v>
      </c>
    </row>
    <row r="93" spans="1:20" x14ac:dyDescent="0.25">
      <c r="F93">
        <v>710</v>
      </c>
      <c r="G93" t="s">
        <v>70</v>
      </c>
      <c r="H93" t="s">
        <v>74</v>
      </c>
      <c r="I93" t="s">
        <v>28</v>
      </c>
      <c r="J93" s="2">
        <f t="shared" ref="J93:R93" si="10">IF(($J$2*(J27/$E$1)-$J$3)/100&lt;0,"",($J$2*(J27/$E$1)-$J$3)/100)</f>
        <v>0.19467143122460825</v>
      </c>
      <c r="K93" s="2">
        <f t="shared" si="10"/>
        <v>0.16689770806732443</v>
      </c>
      <c r="L93" s="2">
        <f t="shared" si="10"/>
        <v>0.18129091758560648</v>
      </c>
      <c r="M93" s="2">
        <f t="shared" si="10"/>
        <v>0.16713472199651772</v>
      </c>
      <c r="N93" s="2">
        <f t="shared" si="10"/>
        <v>0.14849680847359256</v>
      </c>
      <c r="O93" s="2">
        <f t="shared" si="10"/>
        <v>0.16153257457922227</v>
      </c>
      <c r="P93" s="2">
        <f t="shared" si="10"/>
        <v>0.1359781636680209</v>
      </c>
      <c r="Q93" s="2">
        <f t="shared" si="10"/>
        <v>0.13938254556006968</v>
      </c>
      <c r="R93" s="2">
        <f t="shared" si="10"/>
        <v>0.18603119616947184</v>
      </c>
      <c r="S93" s="2">
        <f t="shared" si="2"/>
        <v>0.23156803598374928</v>
      </c>
    </row>
    <row r="94" spans="1:20" x14ac:dyDescent="0.25">
      <c r="F94">
        <v>711</v>
      </c>
      <c r="G94" t="s">
        <v>70</v>
      </c>
      <c r="H94" t="s">
        <v>74</v>
      </c>
      <c r="I94" t="s">
        <v>30</v>
      </c>
      <c r="J94" s="2">
        <f t="shared" ref="J94:R94" si="11">IF(($J$2*(J28/$E$1)-$J$3)/100&lt;0,"",($J$2*(J28/$E$1)-$J$3)/100)</f>
        <v>0.12623904585026119</v>
      </c>
      <c r="K94" s="2">
        <f t="shared" si="11"/>
        <v>0.16702698839233893</v>
      </c>
      <c r="L94" s="2">
        <f t="shared" si="11"/>
        <v>0.24127698839233894</v>
      </c>
      <c r="M94" s="2">
        <f t="shared" si="11"/>
        <v>0.2575878560650029</v>
      </c>
      <c r="N94" s="2">
        <f t="shared" si="11"/>
        <v>0.25278293731863027</v>
      </c>
      <c r="O94" s="2">
        <f t="shared" si="11"/>
        <v>0.23601958850841556</v>
      </c>
      <c r="P94" s="2">
        <f t="shared" si="11"/>
        <v>0.20477684329657575</v>
      </c>
      <c r="Q94" s="2">
        <f t="shared" si="11"/>
        <v>0.20617738015089962</v>
      </c>
      <c r="R94" s="2">
        <f t="shared" si="11"/>
        <v>0.21841591758560649</v>
      </c>
      <c r="S94" s="2">
        <f t="shared" si="2"/>
        <v>0.2424943781195589</v>
      </c>
    </row>
    <row r="95" spans="1:20" x14ac:dyDescent="0.25">
      <c r="F95">
        <v>712</v>
      </c>
      <c r="G95" t="s">
        <v>70</v>
      </c>
      <c r="H95" t="s">
        <v>74</v>
      </c>
      <c r="I95" t="s">
        <v>29</v>
      </c>
      <c r="J95" s="2">
        <f t="shared" ref="J95:R95" si="12">IF(($J$2*(J29/$E$1)-$J$3)/100&lt;0,"",($J$2*(J29/$E$1)-$J$3)/100)</f>
        <v>0.17025899651770171</v>
      </c>
      <c r="K95" s="2">
        <f t="shared" si="12"/>
        <v>0.24190184329657571</v>
      </c>
      <c r="L95" s="2">
        <f t="shared" si="12"/>
        <v>0.26015191584445735</v>
      </c>
      <c r="M95" s="2">
        <f t="shared" si="12"/>
        <v>0.25446358154381893</v>
      </c>
      <c r="N95" s="2">
        <f t="shared" si="12"/>
        <v>0.25810497736506094</v>
      </c>
      <c r="O95" s="2">
        <f t="shared" si="12"/>
        <v>0.26528003540336625</v>
      </c>
      <c r="P95" s="2">
        <f t="shared" si="12"/>
        <v>0.2497448496807893</v>
      </c>
      <c r="Q95" s="2">
        <f t="shared" si="12"/>
        <v>0.22770255426581543</v>
      </c>
      <c r="R95" s="2">
        <f t="shared" si="12"/>
        <v>0.1691816604759141</v>
      </c>
      <c r="S95" s="2">
        <f t="shared" si="2"/>
        <v>0.22275111781775972</v>
      </c>
    </row>
    <row r="96" spans="1:20" x14ac:dyDescent="0.25">
      <c r="F96">
        <v>713</v>
      </c>
      <c r="G96" t="s">
        <v>70</v>
      </c>
      <c r="H96" t="s">
        <v>74</v>
      </c>
      <c r="I96" t="s">
        <v>31</v>
      </c>
      <c r="J96" s="2">
        <f t="shared" ref="J96:R96" si="13">IF(($J$2*(J30/$E$1)-$J$3)/100&lt;0,"",($J$2*(J30/$E$1)-$J$3)/100)</f>
        <v>0.17362028496807891</v>
      </c>
      <c r="K96" s="2">
        <f t="shared" si="13"/>
        <v>0.21473142832269296</v>
      </c>
      <c r="L96" s="2">
        <f t="shared" si="13"/>
        <v>0.25528235693557749</v>
      </c>
      <c r="M96" s="2">
        <f t="shared" si="13"/>
        <v>0.27417883110853164</v>
      </c>
      <c r="N96" s="2">
        <f t="shared" si="13"/>
        <v>0.27019268775391753</v>
      </c>
      <c r="O96" s="2">
        <f t="shared" si="13"/>
        <v>0.2836378415554266</v>
      </c>
      <c r="P96" s="2">
        <f t="shared" si="13"/>
        <v>0.26413805919907135</v>
      </c>
      <c r="Q96" s="2">
        <f t="shared" si="13"/>
        <v>0.24250515147997678</v>
      </c>
      <c r="R96" s="2">
        <f t="shared" si="13"/>
        <v>0.23015888044109112</v>
      </c>
      <c r="S96" s="2">
        <f t="shared" si="2"/>
        <v>0.24827751799187464</v>
      </c>
    </row>
    <row r="97" spans="6:19" x14ac:dyDescent="0.25">
      <c r="F97">
        <v>714</v>
      </c>
      <c r="G97" t="s">
        <v>70</v>
      </c>
      <c r="H97" t="s">
        <v>74</v>
      </c>
      <c r="I97" t="s">
        <v>33</v>
      </c>
      <c r="J97" s="2">
        <f t="shared" ref="J97:R97" si="14">IF(($J$2*(J31/$E$1)-$J$3)/100&lt;0,"",($J$2*(J31/$E$1)-$J$3)/100)</f>
        <v>0.17515010214741727</v>
      </c>
      <c r="K97" s="2">
        <f t="shared" si="14"/>
        <v>0.18023512826465468</v>
      </c>
      <c r="L97" s="2">
        <f t="shared" si="14"/>
        <v>0.21042208415554264</v>
      </c>
      <c r="M97" s="2">
        <f t="shared" si="14"/>
        <v>0.20240670400464303</v>
      </c>
      <c r="N97" s="2">
        <f t="shared" si="14"/>
        <v>0.20559561868833426</v>
      </c>
      <c r="O97" s="2">
        <f t="shared" si="14"/>
        <v>0.21817890365641321</v>
      </c>
      <c r="P97" s="2">
        <f t="shared" si="14"/>
        <v>0.21968717411491581</v>
      </c>
      <c r="Q97" s="2">
        <f t="shared" si="14"/>
        <v>0.21076683168891466</v>
      </c>
      <c r="R97" s="2">
        <f t="shared" si="14"/>
        <v>0.17327553743470689</v>
      </c>
      <c r="S97" s="2">
        <f t="shared" si="2"/>
        <v>0.19973706529309346</v>
      </c>
    </row>
    <row r="98" spans="6:19" x14ac:dyDescent="0.25">
      <c r="F98">
        <v>715</v>
      </c>
      <c r="G98" t="s">
        <v>70</v>
      </c>
      <c r="H98" t="s">
        <v>74</v>
      </c>
      <c r="I98" t="s">
        <v>32</v>
      </c>
      <c r="J98" s="2">
        <f t="shared" ref="J98:R98" si="15">IF(($J$2*(J32/$E$1)-$J$3)/100&lt;0,"",($J$2*(J32/$E$1)-$J$3)/100)</f>
        <v>0.16265300406268135</v>
      </c>
      <c r="K98" s="2">
        <f t="shared" si="15"/>
        <v>0.19917469587928036</v>
      </c>
      <c r="L98" s="2">
        <f t="shared" si="15"/>
        <v>0.23149477713290773</v>
      </c>
      <c r="M98" s="2">
        <f t="shared" si="15"/>
        <v>0.19626588856645388</v>
      </c>
      <c r="N98" s="2">
        <f t="shared" si="15"/>
        <v>0.1937018287869994</v>
      </c>
      <c r="O98" s="2">
        <f t="shared" si="15"/>
        <v>0.19691229019152645</v>
      </c>
      <c r="P98" s="2">
        <f t="shared" si="15"/>
        <v>0.17616279802669763</v>
      </c>
      <c r="Q98" s="2">
        <f t="shared" si="15"/>
        <v>0.17275841613464887</v>
      </c>
      <c r="R98" s="2">
        <f t="shared" si="15"/>
        <v>0.21904077248984333</v>
      </c>
      <c r="S98" s="2">
        <f t="shared" si="2"/>
        <v>0.21793973505513645</v>
      </c>
    </row>
    <row r="99" spans="6:19" x14ac:dyDescent="0.25">
      <c r="F99">
        <v>716</v>
      </c>
      <c r="G99" t="s">
        <v>70</v>
      </c>
      <c r="H99" t="s">
        <v>74</v>
      </c>
      <c r="I99" t="s">
        <v>34</v>
      </c>
      <c r="J99" s="2">
        <f t="shared" ref="J99:R99" si="16">IF(($J$2*(J33/$E$1)-$J$3)/100&lt;0,"",($J$2*(J33/$E$1)-$J$3)/100)</f>
        <v>0.16713472199651772</v>
      </c>
      <c r="K99" s="2">
        <f t="shared" si="16"/>
        <v>0.22765946082414396</v>
      </c>
      <c r="L99" s="2">
        <f t="shared" si="16"/>
        <v>0.25922540684851997</v>
      </c>
      <c r="M99" s="2">
        <f t="shared" si="16"/>
        <v>0.27172250493325595</v>
      </c>
      <c r="N99" s="2">
        <f t="shared" si="16"/>
        <v>0.2672192402785839</v>
      </c>
      <c r="O99" s="2">
        <f t="shared" si="16"/>
        <v>0.26495683459082991</v>
      </c>
      <c r="P99" s="2">
        <f t="shared" si="16"/>
        <v>0.248990714451538</v>
      </c>
      <c r="Q99" s="2">
        <f t="shared" si="16"/>
        <v>0.22483684039466048</v>
      </c>
      <c r="R99" s="2">
        <f t="shared" si="16"/>
        <v>0.19001733952408592</v>
      </c>
      <c r="S99" s="2">
        <f t="shared" si="2"/>
        <v>0.20416922576900756</v>
      </c>
    </row>
    <row r="100" spans="6:19" x14ac:dyDescent="0.25">
      <c r="F100">
        <v>11</v>
      </c>
      <c r="G100" t="s">
        <v>71</v>
      </c>
      <c r="H100" t="s">
        <v>75</v>
      </c>
      <c r="I100" t="s">
        <v>35</v>
      </c>
      <c r="J100" s="2">
        <f t="shared" ref="J100:R100" si="17">IF(($J$2*(J34/$E$1)-$J$3)/100&lt;0,"",($J$2*(J34/$E$1)-$J$3)/100)</f>
        <v>0.18995269936157866</v>
      </c>
      <c r="K100" s="2">
        <f t="shared" si="17"/>
        <v>0.21854519791062099</v>
      </c>
      <c r="L100" s="2">
        <f t="shared" si="17"/>
        <v>0.27719537202553685</v>
      </c>
      <c r="M100" s="2">
        <f t="shared" si="17"/>
        <v>0.24616809402205458</v>
      </c>
      <c r="N100" s="2">
        <f t="shared" si="17"/>
        <v>0.24659902843876957</v>
      </c>
      <c r="O100" s="2">
        <f t="shared" si="17"/>
        <v>0.21384801276842719</v>
      </c>
      <c r="P100" s="2">
        <f t="shared" si="17"/>
        <v>0.19156870342426</v>
      </c>
      <c r="Q100" s="2">
        <f t="shared" si="17"/>
        <v>0.20160947533372023</v>
      </c>
      <c r="R100" s="2">
        <f t="shared" si="17"/>
        <v>0.24119080150899597</v>
      </c>
      <c r="S100" s="2">
        <f t="shared" si="2"/>
        <v>0.25145350464306443</v>
      </c>
    </row>
    <row r="101" spans="6:19" x14ac:dyDescent="0.25">
      <c r="F101">
        <v>12</v>
      </c>
      <c r="G101" t="s">
        <v>71</v>
      </c>
      <c r="H101" t="s">
        <v>75</v>
      </c>
      <c r="I101" t="s">
        <v>36</v>
      </c>
      <c r="J101" s="2">
        <f t="shared" ref="J101:R101" si="18">IF(($J$2*(J35/$E$1)-$J$3)/100&lt;0,"",($J$2*(J35/$E$1)-$J$3)/100)</f>
        <v>0.18402735113174695</v>
      </c>
      <c r="K101" s="2">
        <f t="shared" si="18"/>
        <v>0.22317774289030759</v>
      </c>
      <c r="L101" s="2">
        <f t="shared" si="18"/>
        <v>0.25595030528148577</v>
      </c>
      <c r="M101" s="2">
        <f t="shared" si="18"/>
        <v>0.25926850029019155</v>
      </c>
      <c r="N101" s="2">
        <f t="shared" si="18"/>
        <v>0.25429120777713293</v>
      </c>
      <c r="O101" s="2">
        <f t="shared" si="18"/>
        <v>0.26989103366221712</v>
      </c>
      <c r="P101" s="2">
        <f t="shared" si="18"/>
        <v>0.27420037782936735</v>
      </c>
      <c r="Q101" s="2">
        <f t="shared" si="18"/>
        <v>0.20236361056297156</v>
      </c>
      <c r="R101" s="2">
        <f t="shared" si="18"/>
        <v>0.21845901102727797</v>
      </c>
      <c r="S101" s="2">
        <f t="shared" si="2"/>
        <v>0.24830121938479396</v>
      </c>
    </row>
    <row r="102" spans="6:19" x14ac:dyDescent="0.25">
      <c r="F102">
        <v>13</v>
      </c>
      <c r="G102" t="s">
        <v>71</v>
      </c>
      <c r="H102" t="s">
        <v>75</v>
      </c>
      <c r="I102" t="s">
        <v>37</v>
      </c>
      <c r="J102" s="2">
        <f t="shared" ref="J102:R102" si="19">IF(($J$2*(J36/$E$1)-$J$3)/100&lt;0,"",($J$2*(J36/$E$1)-$J$3)/100)</f>
        <v>0.21667063319791066</v>
      </c>
      <c r="K102" s="2">
        <f t="shared" si="19"/>
        <v>0.23427430412071965</v>
      </c>
      <c r="L102" s="2">
        <f t="shared" si="19"/>
        <v>0.2276163673824724</v>
      </c>
      <c r="M102" s="2">
        <f t="shared" si="19"/>
        <v>0.24720233662217062</v>
      </c>
      <c r="N102" s="2">
        <f t="shared" si="19"/>
        <v>0.26657283865351128</v>
      </c>
      <c r="O102" s="2">
        <f t="shared" si="19"/>
        <v>0.27301530818340103</v>
      </c>
      <c r="P102" s="2">
        <f t="shared" si="19"/>
        <v>0.26575406326175272</v>
      </c>
      <c r="Q102" s="2">
        <f t="shared" si="19"/>
        <v>0.26435352640742887</v>
      </c>
      <c r="R102" s="2">
        <f t="shared" si="19"/>
        <v>0.23517926639582121</v>
      </c>
      <c r="S102" s="2">
        <f t="shared" si="2"/>
        <v>0.22550047939640167</v>
      </c>
    </row>
    <row r="103" spans="6:19" x14ac:dyDescent="0.25">
      <c r="F103">
        <v>23</v>
      </c>
      <c r="G103" t="s">
        <v>71</v>
      </c>
      <c r="H103" t="s">
        <v>75</v>
      </c>
      <c r="I103" t="s">
        <v>38</v>
      </c>
      <c r="J103" s="2">
        <f t="shared" ref="J103:R103" si="20">IF(($J$2*(J37/$E$1)-$J$3)/100&lt;0,"",($J$2*(J37/$E$1)-$J$3)/100)</f>
        <v>0.21867447823563552</v>
      </c>
      <c r="K103" s="2">
        <f t="shared" si="20"/>
        <v>0.22992186651189786</v>
      </c>
      <c r="L103" s="2">
        <f t="shared" si="20"/>
        <v>0.23584721474172951</v>
      </c>
      <c r="M103" s="2">
        <f t="shared" si="20"/>
        <v>0.24690068253047009</v>
      </c>
      <c r="N103" s="2">
        <f t="shared" si="20"/>
        <v>0.23761404585026116</v>
      </c>
      <c r="O103" s="2">
        <f t="shared" si="20"/>
        <v>0.24341011375507832</v>
      </c>
      <c r="P103" s="2">
        <f t="shared" si="20"/>
        <v>0.24024274579222285</v>
      </c>
      <c r="Q103" s="2">
        <f t="shared" si="20"/>
        <v>0.22190648636099827</v>
      </c>
      <c r="R103" s="2">
        <f t="shared" si="20"/>
        <v>0.19960563029599535</v>
      </c>
      <c r="S103" s="2">
        <f t="shared" si="2"/>
        <v>0.22867646604759145</v>
      </c>
    </row>
    <row r="104" spans="6:19" x14ac:dyDescent="0.25">
      <c r="F104">
        <v>22</v>
      </c>
      <c r="G104" t="s">
        <v>71</v>
      </c>
      <c r="H104" t="s">
        <v>75</v>
      </c>
      <c r="I104" t="s">
        <v>39</v>
      </c>
      <c r="J104" s="2">
        <f t="shared" ref="J104:R104" si="21">IF(($J$2*(J38/$E$1)-$J$3)/100&lt;0,"",($J$2*(J38/$E$1)-$J$3)/100)</f>
        <v>0.19355100174114917</v>
      </c>
      <c r="K104" s="2">
        <f t="shared" si="21"/>
        <v>0.2189545856065003</v>
      </c>
      <c r="L104" s="2">
        <f t="shared" si="21"/>
        <v>0.23543782704585026</v>
      </c>
      <c r="M104" s="2">
        <f t="shared" si="21"/>
        <v>0.23548092048752176</v>
      </c>
      <c r="N104" s="2">
        <f t="shared" si="21"/>
        <v>0.25228736273940799</v>
      </c>
      <c r="O104" s="2">
        <f t="shared" si="21"/>
        <v>0.2606905838653511</v>
      </c>
      <c r="P104" s="2">
        <f t="shared" si="21"/>
        <v>0.27441584503772493</v>
      </c>
      <c r="Q104" s="2">
        <f t="shared" si="21"/>
        <v>0.22281144863609981</v>
      </c>
      <c r="R104" s="2">
        <f t="shared" si="21"/>
        <v>0.22429817237376667</v>
      </c>
      <c r="S104" s="2">
        <f t="shared" si="2"/>
        <v>0.25609897765525252</v>
      </c>
    </row>
    <row r="105" spans="6:19" x14ac:dyDescent="0.25">
      <c r="F105">
        <v>21</v>
      </c>
      <c r="G105" t="s">
        <v>71</v>
      </c>
      <c r="H105" t="s">
        <v>75</v>
      </c>
      <c r="I105" t="s">
        <v>40</v>
      </c>
      <c r="J105" s="2">
        <f t="shared" ref="J105:R105" si="22">IF(($J$2*(J39/$E$1)-$J$3)/100&lt;0,"",($J$2*(J39/$E$1)-$J$3)/100)</f>
        <v>0.215420923389437</v>
      </c>
      <c r="K105" s="2">
        <f t="shared" si="22"/>
        <v>0.21899767904817177</v>
      </c>
      <c r="L105" s="2">
        <f t="shared" si="22"/>
        <v>0.24685758908879862</v>
      </c>
      <c r="M105" s="2">
        <f t="shared" si="22"/>
        <v>0.27859590887986069</v>
      </c>
      <c r="N105" s="2">
        <f t="shared" si="22"/>
        <v>0.26831812304120722</v>
      </c>
      <c r="O105" s="2">
        <f t="shared" si="22"/>
        <v>0.27023578119558911</v>
      </c>
      <c r="P105" s="2">
        <f t="shared" si="22"/>
        <v>0.27859590887986069</v>
      </c>
      <c r="Q105" s="2">
        <f t="shared" si="22"/>
        <v>0.27620422286709234</v>
      </c>
      <c r="R105" s="2">
        <f t="shared" si="22"/>
        <v>0.2580403372025537</v>
      </c>
      <c r="S105" s="2">
        <f t="shared" si="2"/>
        <v>0.26133698549042372</v>
      </c>
    </row>
    <row r="106" spans="6:19" x14ac:dyDescent="0.25">
      <c r="F106">
        <v>31</v>
      </c>
      <c r="G106" t="s">
        <v>71</v>
      </c>
      <c r="H106" t="s">
        <v>75</v>
      </c>
      <c r="I106" t="s">
        <v>41</v>
      </c>
      <c r="J106" s="2">
        <f t="shared" ref="J106:R106" si="23">IF(($J$2*(J40/$E$1)-$J$3)/100&lt;0,"",($J$2*(J40/$E$1)-$J$3)/100)</f>
        <v>0.17583959721416137</v>
      </c>
      <c r="K106" s="2">
        <f t="shared" si="23"/>
        <v>0.19891613522925131</v>
      </c>
      <c r="L106" s="2">
        <f t="shared" si="23"/>
        <v>0.25534699709808473</v>
      </c>
      <c r="M106" s="2">
        <f t="shared" si="23"/>
        <v>0.25879447243180498</v>
      </c>
      <c r="N106" s="2">
        <f t="shared" si="23"/>
        <v>0.26946009924550202</v>
      </c>
      <c r="O106" s="2">
        <f t="shared" si="23"/>
        <v>0.26665902553685433</v>
      </c>
      <c r="P106" s="2">
        <f t="shared" si="23"/>
        <v>0.26844740336622169</v>
      </c>
      <c r="Q106" s="2">
        <f t="shared" si="23"/>
        <v>0.2245136395821242</v>
      </c>
      <c r="R106" s="2">
        <f t="shared" si="23"/>
        <v>0.24106152118398139</v>
      </c>
      <c r="S106" s="2">
        <f t="shared" si="2"/>
        <v>0.27124416773070231</v>
      </c>
    </row>
    <row r="107" spans="6:19" x14ac:dyDescent="0.25">
      <c r="F107">
        <v>32</v>
      </c>
      <c r="G107" t="s">
        <v>71</v>
      </c>
      <c r="H107" t="s">
        <v>75</v>
      </c>
      <c r="I107" t="s">
        <v>42</v>
      </c>
      <c r="J107" s="2">
        <f t="shared" ref="J107:R107" si="24">IF(($J$2*(J41/$E$1)-$J$3)/100&lt;0,"",($J$2*(J41/$E$1)-$J$3)/100)</f>
        <v>0.25172714799767848</v>
      </c>
      <c r="K107" s="2">
        <f t="shared" si="24"/>
        <v>0.21671372663958213</v>
      </c>
      <c r="L107" s="2">
        <f t="shared" si="24"/>
        <v>0.21259830295995352</v>
      </c>
      <c r="M107" s="2">
        <f t="shared" si="24"/>
        <v>0.21550711027278002</v>
      </c>
      <c r="N107" s="2">
        <f t="shared" si="24"/>
        <v>0.21289995705165407</v>
      </c>
      <c r="O107" s="2">
        <f t="shared" si="24"/>
        <v>0.24659902843876957</v>
      </c>
      <c r="P107" s="2">
        <f t="shared" si="24"/>
        <v>0.25073599883923392</v>
      </c>
      <c r="Q107" s="2">
        <f t="shared" si="24"/>
        <v>0.26989103366221712</v>
      </c>
      <c r="R107" s="2">
        <f t="shared" si="24"/>
        <v>0.22272526175275678</v>
      </c>
      <c r="S107" s="2">
        <f t="shared" si="2"/>
        <v>0.22751509779454446</v>
      </c>
    </row>
    <row r="108" spans="6:19" x14ac:dyDescent="0.25">
      <c r="F108">
        <v>33</v>
      </c>
      <c r="G108" t="s">
        <v>71</v>
      </c>
      <c r="H108" t="s">
        <v>75</v>
      </c>
      <c r="I108" t="s">
        <v>43</v>
      </c>
      <c r="J108" s="2">
        <f t="shared" ref="J108:R108" si="25">IF(($J$2*(J42/$E$1)-$J$3)/100&lt;0,"",($J$2*(J42/$E$1)-$J$3)/100)</f>
        <v>0.20361332037144514</v>
      </c>
      <c r="K108" s="2">
        <f t="shared" si="25"/>
        <v>0.23283067382472436</v>
      </c>
      <c r="L108" s="2">
        <f t="shared" si="25"/>
        <v>0.24659902843876957</v>
      </c>
      <c r="M108" s="2">
        <f t="shared" si="25"/>
        <v>0.25491606268136968</v>
      </c>
      <c r="N108" s="2">
        <f t="shared" si="25"/>
        <v>0.26435352640742887</v>
      </c>
      <c r="O108" s="2">
        <f t="shared" si="25"/>
        <v>0.27344624260011602</v>
      </c>
      <c r="P108" s="2">
        <f t="shared" si="25"/>
        <v>0.27301530818340103</v>
      </c>
      <c r="Q108" s="2">
        <f t="shared" si="25"/>
        <v>0.25325696517701679</v>
      </c>
      <c r="R108" s="2">
        <f t="shared" si="25"/>
        <v>0.22865060998258852</v>
      </c>
      <c r="S108" s="2">
        <f t="shared" si="2"/>
        <v>0.24896485838653512</v>
      </c>
    </row>
    <row r="109" spans="6:19" x14ac:dyDescent="0.25">
      <c r="F109">
        <v>43</v>
      </c>
      <c r="G109" t="s">
        <v>71</v>
      </c>
      <c r="H109" t="s">
        <v>75</v>
      </c>
      <c r="I109" t="s">
        <v>44</v>
      </c>
      <c r="J109" s="2">
        <f t="shared" ref="J109:R109" si="26">IF(($J$2*(J43/$E$1)-$J$3)/100&lt;0,"",($J$2*(J43/$E$1)-$J$3)/100)</f>
        <v>0.26448280673244345</v>
      </c>
      <c r="K109" s="2">
        <f t="shared" si="26"/>
        <v>0.2745451253627394</v>
      </c>
      <c r="L109" s="2">
        <f t="shared" si="26"/>
        <v>0.25939778061520602</v>
      </c>
      <c r="M109" s="2">
        <f t="shared" si="26"/>
        <v>0.23300304759141033</v>
      </c>
      <c r="N109" s="2">
        <f t="shared" si="26"/>
        <v>0.22962021242019731</v>
      </c>
      <c r="O109" s="2">
        <f t="shared" si="26"/>
        <v>0.2307837353453279</v>
      </c>
      <c r="P109" s="2">
        <f t="shared" si="26"/>
        <v>0.26153090597794548</v>
      </c>
      <c r="Q109" s="2">
        <f t="shared" si="26"/>
        <v>0.25892375275681956</v>
      </c>
      <c r="R109" s="2">
        <f t="shared" si="26"/>
        <v>0.21912695937318627</v>
      </c>
      <c r="S109" s="2">
        <f t="shared" si="2"/>
        <v>0.23346414741729543</v>
      </c>
    </row>
    <row r="110" spans="6:19" x14ac:dyDescent="0.25">
      <c r="F110">
        <v>42</v>
      </c>
      <c r="G110" t="s">
        <v>71</v>
      </c>
      <c r="H110" t="s">
        <v>75</v>
      </c>
      <c r="I110" t="s">
        <v>45</v>
      </c>
      <c r="J110" s="2">
        <f t="shared" ref="J110:R110" si="27">IF(($J$2*(J44/$E$1)-$J$3)/100&lt;0,"",($J$2*(J44/$E$1)-$J$3)/100)</f>
        <v>0.20833205223447476</v>
      </c>
      <c r="K110" s="2">
        <f t="shared" si="27"/>
        <v>0.23108538943702844</v>
      </c>
      <c r="L110" s="2">
        <f t="shared" si="27"/>
        <v>0.2527398438769588</v>
      </c>
      <c r="M110" s="2">
        <f t="shared" si="27"/>
        <v>0.26941700580383054</v>
      </c>
      <c r="N110" s="2">
        <f t="shared" si="27"/>
        <v>0.24267752524666281</v>
      </c>
      <c r="O110" s="2">
        <f t="shared" si="27"/>
        <v>0.25108074637260591</v>
      </c>
      <c r="P110" s="2">
        <f t="shared" si="27"/>
        <v>0.24250515147997678</v>
      </c>
      <c r="Q110" s="2">
        <f t="shared" si="27"/>
        <v>0.21880375856065001</v>
      </c>
      <c r="R110" s="2">
        <f t="shared" si="27"/>
        <v>0.24597417353453277</v>
      </c>
      <c r="S110" s="2">
        <f t="shared" si="2"/>
        <v>0.26565063900174118</v>
      </c>
    </row>
    <row r="111" spans="6:19" x14ac:dyDescent="0.25">
      <c r="F111">
        <v>41</v>
      </c>
      <c r="G111" t="s">
        <v>71</v>
      </c>
      <c r="H111" t="s">
        <v>75</v>
      </c>
      <c r="I111" t="s">
        <v>46</v>
      </c>
      <c r="J111" s="2">
        <f t="shared" ref="J111:R111" si="28">IF(($J$2*(J45/$E$1)-$J$3)/100&lt;0,"",($J$2*(J45/$E$1)-$J$3)/100)</f>
        <v>0.24642665467208358</v>
      </c>
      <c r="K111" s="2">
        <f t="shared" si="28"/>
        <v>0.25377408647707489</v>
      </c>
      <c r="L111" s="2">
        <f t="shared" si="28"/>
        <v>0.26762862797446313</v>
      </c>
      <c r="M111" s="2">
        <f t="shared" si="28"/>
        <v>0.2405443998839234</v>
      </c>
      <c r="N111" s="2">
        <f t="shared" si="28"/>
        <v>0.27741083923389437</v>
      </c>
      <c r="O111" s="2">
        <f t="shared" si="28"/>
        <v>0.27812188102147423</v>
      </c>
      <c r="P111" s="2">
        <f t="shared" si="28"/>
        <v>0.26478446082414392</v>
      </c>
      <c r="Q111" s="2">
        <f t="shared" si="28"/>
        <v>0.23192571154962277</v>
      </c>
      <c r="R111" s="2">
        <f t="shared" si="28"/>
        <v>0.23828199419616947</v>
      </c>
      <c r="S111" s="2">
        <f t="shared" si="2"/>
        <v>0.25659670690655839</v>
      </c>
    </row>
    <row r="112" spans="6:19" x14ac:dyDescent="0.25">
      <c r="F112">
        <v>51</v>
      </c>
      <c r="G112" t="s">
        <v>71</v>
      </c>
      <c r="H112" t="s">
        <v>75</v>
      </c>
      <c r="I112" t="s">
        <v>47</v>
      </c>
      <c r="J112" s="2">
        <f t="shared" ref="J112:R112" si="29">IF(($J$2*(J46/$E$1)-$J$3)/100&lt;0,"",($J$2*(J46/$E$1)-$J$3)/100)</f>
        <v>0.23248592629135231</v>
      </c>
      <c r="K112" s="2">
        <f t="shared" si="29"/>
        <v>0.25500224956471274</v>
      </c>
      <c r="L112" s="2">
        <f t="shared" si="29"/>
        <v>0.27092527626233315</v>
      </c>
      <c r="M112" s="2">
        <f t="shared" si="29"/>
        <v>0.26950319268717354</v>
      </c>
      <c r="N112" s="2">
        <f t="shared" si="29"/>
        <v>0.27702299825885079</v>
      </c>
      <c r="O112" s="2">
        <f t="shared" si="29"/>
        <v>0.27581638189204871</v>
      </c>
      <c r="P112" s="2">
        <f t="shared" si="29"/>
        <v>0.25381717991874636</v>
      </c>
      <c r="Q112" s="2">
        <f t="shared" si="29"/>
        <v>0.21244747591410332</v>
      </c>
      <c r="R112" s="2">
        <f t="shared" si="29"/>
        <v>0.22916773128264656</v>
      </c>
      <c r="S112" s="2">
        <f t="shared" si="2"/>
        <v>0.2486330388856646</v>
      </c>
    </row>
    <row r="113" spans="6:19" x14ac:dyDescent="0.25">
      <c r="F113">
        <v>52</v>
      </c>
      <c r="G113" t="s">
        <v>71</v>
      </c>
      <c r="H113" t="s">
        <v>75</v>
      </c>
      <c r="I113" t="s">
        <v>48</v>
      </c>
      <c r="J113" s="2">
        <f t="shared" ref="J113:R113" si="30">IF(($J$2*(J47/$E$1)-$J$3)/100&lt;0,"",($J$2*(J47/$E$1)-$J$3)/100)</f>
        <v>0.17592578409750437</v>
      </c>
      <c r="K113" s="2">
        <f t="shared" si="30"/>
        <v>0.22699151247823565</v>
      </c>
      <c r="L113" s="2">
        <f t="shared" si="30"/>
        <v>0.24203112362159027</v>
      </c>
      <c r="M113" s="2">
        <f t="shared" si="30"/>
        <v>0.24119080150899597</v>
      </c>
      <c r="N113" s="2">
        <f t="shared" si="30"/>
        <v>0.20057523273360417</v>
      </c>
      <c r="O113" s="2">
        <f t="shared" si="30"/>
        <v>0.20680223505513637</v>
      </c>
      <c r="P113" s="2">
        <f t="shared" si="30"/>
        <v>0.21449441439349967</v>
      </c>
      <c r="Q113" s="2">
        <f t="shared" si="30"/>
        <v>0.2130292373766686</v>
      </c>
      <c r="R113" s="2">
        <f t="shared" si="30"/>
        <v>0.22847823621590246</v>
      </c>
      <c r="S113" s="2">
        <f t="shared" si="2"/>
        <v>0.25318370632617532</v>
      </c>
    </row>
    <row r="114" spans="6:19" x14ac:dyDescent="0.25">
      <c r="F114">
        <v>53</v>
      </c>
      <c r="G114" t="s">
        <v>71</v>
      </c>
      <c r="H114" t="s">
        <v>75</v>
      </c>
      <c r="I114" t="s">
        <v>49</v>
      </c>
      <c r="J114" s="2">
        <f t="shared" ref="J114:R114" si="31">IF(($J$2*(J48/$E$1)-$J$3)/100&lt;0,"",($J$2*(J48/$E$1)-$J$3)/100)</f>
        <v>0.23487761230412071</v>
      </c>
      <c r="K114" s="2">
        <f t="shared" si="31"/>
        <v>0.23248592629135231</v>
      </c>
      <c r="L114" s="2">
        <f t="shared" si="31"/>
        <v>0.25295531108531633</v>
      </c>
      <c r="M114" s="2">
        <f t="shared" si="31"/>
        <v>0.26797337550783523</v>
      </c>
      <c r="N114" s="2">
        <f t="shared" si="31"/>
        <v>0.2676717214161346</v>
      </c>
      <c r="O114" s="2">
        <f t="shared" si="31"/>
        <v>0.25799724376088212</v>
      </c>
      <c r="P114" s="2">
        <f t="shared" si="31"/>
        <v>0.28613726117237381</v>
      </c>
      <c r="Q114" s="2">
        <f t="shared" si="31"/>
        <v>0.27978097852582701</v>
      </c>
      <c r="R114" s="2">
        <f t="shared" si="31"/>
        <v>0.22429817237376667</v>
      </c>
      <c r="S114" s="2">
        <f t="shared" si="2"/>
        <v>0.24585997591410333</v>
      </c>
    </row>
    <row r="115" spans="6:19" x14ac:dyDescent="0.25">
      <c r="F115">
        <v>63</v>
      </c>
      <c r="G115" t="s">
        <v>71</v>
      </c>
      <c r="H115" t="s">
        <v>75</v>
      </c>
      <c r="I115" t="s">
        <v>50</v>
      </c>
      <c r="J115" s="2">
        <f t="shared" ref="J115:R115" si="32">IF(($J$2*(J49/$E$1)-$J$3)/100&lt;0,"",($J$2*(J49/$E$1)-$J$3)/100)</f>
        <v>0.15407740917005225</v>
      </c>
      <c r="K115" s="2">
        <f t="shared" si="32"/>
        <v>0.19042672721996518</v>
      </c>
      <c r="L115" s="2">
        <f t="shared" si="32"/>
        <v>0.23918695647127106</v>
      </c>
      <c r="M115" s="2">
        <f t="shared" si="32"/>
        <v>0.22007501508995941</v>
      </c>
      <c r="N115" s="2">
        <f t="shared" si="32"/>
        <v>0.24789183168891468</v>
      </c>
      <c r="O115" s="2">
        <f t="shared" si="32"/>
        <v>0.28180637028438771</v>
      </c>
      <c r="P115" s="2">
        <f t="shared" si="32"/>
        <v>0.27223962623331394</v>
      </c>
      <c r="Q115" s="2">
        <f t="shared" si="32"/>
        <v>0.27932849738827625</v>
      </c>
      <c r="R115" s="2">
        <f t="shared" si="32"/>
        <v>0.23248592629135231</v>
      </c>
      <c r="S115" s="2">
        <f t="shared" si="2"/>
        <v>0.24256548229831693</v>
      </c>
    </row>
    <row r="116" spans="6:19" x14ac:dyDescent="0.25">
      <c r="F116">
        <v>62</v>
      </c>
      <c r="G116" t="s">
        <v>71</v>
      </c>
      <c r="H116" t="s">
        <v>75</v>
      </c>
      <c r="I116" t="s">
        <v>51</v>
      </c>
      <c r="J116" s="2">
        <f t="shared" ref="J116:R116" si="33">IF(($J$2*(J50/$E$1)-$J$3)/100&lt;0,"",($J$2*(J50/$E$1)-$J$3)/100)</f>
        <v>0.16159721474172956</v>
      </c>
      <c r="K116" s="2">
        <f t="shared" si="33"/>
        <v>0.18458756587347647</v>
      </c>
      <c r="L116" s="2">
        <f t="shared" si="33"/>
        <v>0.19542556645385953</v>
      </c>
      <c r="M116" s="2">
        <f t="shared" si="33"/>
        <v>0.25474368891468369</v>
      </c>
      <c r="N116" s="2">
        <f t="shared" si="33"/>
        <v>0.27868209576320369</v>
      </c>
      <c r="O116" s="2">
        <f t="shared" si="33"/>
        <v>0.27284293441671503</v>
      </c>
      <c r="P116" s="2">
        <f t="shared" si="33"/>
        <v>0.26941700580383054</v>
      </c>
      <c r="Q116" s="2">
        <f t="shared" si="33"/>
        <v>0.26370712478235636</v>
      </c>
      <c r="R116" s="2">
        <f t="shared" si="33"/>
        <v>0.2276163673824724</v>
      </c>
      <c r="S116" s="2">
        <f t="shared" si="2"/>
        <v>0.26190581892048759</v>
      </c>
    </row>
    <row r="117" spans="6:19" x14ac:dyDescent="0.25">
      <c r="F117">
        <v>61</v>
      </c>
      <c r="G117" t="s">
        <v>71</v>
      </c>
      <c r="H117" t="s">
        <v>75</v>
      </c>
      <c r="I117" t="s">
        <v>52</v>
      </c>
      <c r="J117" s="2">
        <f t="shared" ref="J117:R117" si="34">IF(($J$2*(J51/$E$1)-$J$3)/100&lt;0,"",($J$2*(J51/$E$1)-$J$3)/100)</f>
        <v>0.21328779802669764</v>
      </c>
      <c r="K117" s="2">
        <f t="shared" si="34"/>
        <v>0.23571793441671501</v>
      </c>
      <c r="L117" s="2">
        <f t="shared" si="34"/>
        <v>0.24920618165989555</v>
      </c>
      <c r="M117" s="2">
        <f t="shared" si="34"/>
        <v>0.25577793151479977</v>
      </c>
      <c r="N117" s="2">
        <f t="shared" si="34"/>
        <v>0.25616577248984329</v>
      </c>
      <c r="O117" s="2">
        <f t="shared" si="34"/>
        <v>0.26579715670342419</v>
      </c>
      <c r="P117" s="2">
        <f t="shared" si="34"/>
        <v>0.26605571735345324</v>
      </c>
      <c r="Q117" s="2">
        <f t="shared" si="34"/>
        <v>0.24050130644225184</v>
      </c>
      <c r="R117" s="2">
        <f t="shared" si="34"/>
        <v>0.22518158792803253</v>
      </c>
      <c r="S117" s="2">
        <f t="shared" si="2"/>
        <v>0.26074445066744051</v>
      </c>
    </row>
    <row r="118" spans="6:19" x14ac:dyDescent="0.25">
      <c r="F118">
        <v>71</v>
      </c>
      <c r="G118" t="s">
        <v>71</v>
      </c>
      <c r="H118" t="s">
        <v>75</v>
      </c>
      <c r="I118" t="s">
        <v>53</v>
      </c>
      <c r="J118" s="2">
        <f t="shared" ref="J118:R118" si="35">IF(($J$2*(J52/$E$1)-$J$3)/100&lt;0,"",($J$2*(J52/$E$1)-$J$3)/100)</f>
        <v>0.17741250783517121</v>
      </c>
      <c r="K118" s="2">
        <f t="shared" si="35"/>
        <v>0.22727161984910038</v>
      </c>
      <c r="L118" s="2">
        <f t="shared" si="35"/>
        <v>0.26762862797446313</v>
      </c>
      <c r="M118" s="2">
        <f t="shared" si="35"/>
        <v>0.27385563029599536</v>
      </c>
      <c r="N118" s="2">
        <f t="shared" si="35"/>
        <v>0.26101378467788738</v>
      </c>
      <c r="O118" s="2">
        <f t="shared" si="35"/>
        <v>0.27471749912942539</v>
      </c>
      <c r="P118" s="2">
        <f t="shared" si="35"/>
        <v>0.27292912130005809</v>
      </c>
      <c r="Q118" s="2">
        <f t="shared" si="35"/>
        <v>0.21725239466047594</v>
      </c>
      <c r="R118" s="2">
        <f t="shared" si="35"/>
        <v>0.21098229889727219</v>
      </c>
      <c r="S118" s="2">
        <f t="shared" si="2"/>
        <v>0.22550047939640167</v>
      </c>
    </row>
    <row r="119" spans="6:19" x14ac:dyDescent="0.25">
      <c r="F119">
        <v>72</v>
      </c>
      <c r="G119" t="s">
        <v>71</v>
      </c>
      <c r="H119" t="s">
        <v>75</v>
      </c>
      <c r="I119" t="s">
        <v>54</v>
      </c>
      <c r="J119" s="2">
        <f t="shared" ref="J119:R119" si="36">IF(($J$2*(J53/$E$1)-$J$3)/100&lt;0,"",($J$2*(J53/$E$1)-$J$3)/100)</f>
        <v>0.21193035461404527</v>
      </c>
      <c r="K119" s="2">
        <f t="shared" si="36"/>
        <v>0.20361332037144514</v>
      </c>
      <c r="L119" s="2">
        <f t="shared" si="36"/>
        <v>0.21397729309344168</v>
      </c>
      <c r="M119" s="2">
        <f t="shared" si="36"/>
        <v>0.23940242367962855</v>
      </c>
      <c r="N119" s="2">
        <f t="shared" si="36"/>
        <v>0.28187101044689494</v>
      </c>
      <c r="O119" s="2">
        <f t="shared" si="36"/>
        <v>0.27906993673824726</v>
      </c>
      <c r="P119" s="2">
        <f t="shared" si="36"/>
        <v>0.27991025885084153</v>
      </c>
      <c r="Q119" s="2">
        <f t="shared" si="36"/>
        <v>0.26122925188624491</v>
      </c>
      <c r="R119" s="2">
        <f t="shared" si="36"/>
        <v>0.22770255426581543</v>
      </c>
      <c r="S119" s="2">
        <f t="shared" si="2"/>
        <v>0.22822613958212418</v>
      </c>
    </row>
    <row r="120" spans="6:19" x14ac:dyDescent="0.25">
      <c r="F120">
        <v>73</v>
      </c>
      <c r="G120" t="s">
        <v>71</v>
      </c>
      <c r="H120" t="s">
        <v>75</v>
      </c>
      <c r="I120" t="s">
        <v>55</v>
      </c>
      <c r="J120" s="2">
        <f t="shared" ref="J120:R120" si="37">IF(($J$2*(J54/$E$1)-$J$3)/100&lt;0,"",($J$2*(J54/$E$1)-$J$3)/100)</f>
        <v>0.22552633546140452</v>
      </c>
      <c r="K120" s="2">
        <f t="shared" si="37"/>
        <v>0.25181333488102148</v>
      </c>
      <c r="L120" s="2">
        <f t="shared" si="37"/>
        <v>0.2715501311665699</v>
      </c>
      <c r="M120" s="2">
        <f t="shared" si="37"/>
        <v>0.27189487869994194</v>
      </c>
      <c r="N120" s="2">
        <f t="shared" si="37"/>
        <v>0.27305840162507256</v>
      </c>
      <c r="O120" s="2">
        <f t="shared" si="37"/>
        <v>0.27176559837492742</v>
      </c>
      <c r="P120" s="2">
        <f t="shared" si="37"/>
        <v>0.26696067962855485</v>
      </c>
      <c r="Q120" s="2">
        <f t="shared" si="37"/>
        <v>0.23483451886244919</v>
      </c>
      <c r="R120" s="2">
        <f t="shared" si="37"/>
        <v>0.21755404875217643</v>
      </c>
      <c r="S120" s="2">
        <f t="shared" si="2"/>
        <v>0.25204603946604759</v>
      </c>
    </row>
    <row r="121" spans="6:19" x14ac:dyDescent="0.25">
      <c r="F121">
        <v>83</v>
      </c>
      <c r="G121" t="s">
        <v>71</v>
      </c>
      <c r="H121" t="s">
        <v>75</v>
      </c>
      <c r="I121" t="s">
        <v>56</v>
      </c>
      <c r="J121" s="2">
        <f t="shared" ref="J121:R121" si="38">IF(($J$2*(J55/$E$1)-$J$3)/100&lt;0,"",($J$2*(J55/$E$1)-$J$3)/100)</f>
        <v>0.22817658212420194</v>
      </c>
      <c r="K121" s="2">
        <f t="shared" si="38"/>
        <v>0.24903380789320953</v>
      </c>
      <c r="L121" s="2">
        <f t="shared" si="38"/>
        <v>0.23983335809634362</v>
      </c>
      <c r="M121" s="2">
        <f t="shared" si="38"/>
        <v>0.24830121938479396</v>
      </c>
      <c r="N121" s="2">
        <f t="shared" si="38"/>
        <v>0.23845436796285546</v>
      </c>
      <c r="O121" s="2">
        <f t="shared" si="38"/>
        <v>0.23500689262913521</v>
      </c>
      <c r="P121" s="2">
        <f t="shared" si="38"/>
        <v>0.25713537492745214</v>
      </c>
      <c r="Q121" s="2">
        <f t="shared" si="38"/>
        <v>0.26301762971561227</v>
      </c>
      <c r="R121" s="2">
        <f t="shared" si="38"/>
        <v>0.22895226407428901</v>
      </c>
      <c r="S121" s="2">
        <f t="shared" si="2"/>
        <v>0.23460181427742316</v>
      </c>
    </row>
    <row r="122" spans="6:19" x14ac:dyDescent="0.25">
      <c r="F122">
        <v>82</v>
      </c>
      <c r="G122" t="s">
        <v>71</v>
      </c>
      <c r="H122" t="s">
        <v>75</v>
      </c>
      <c r="I122" t="s">
        <v>57</v>
      </c>
      <c r="J122" s="2">
        <f t="shared" ref="J122:R122" si="39">IF(($J$2*(J56/$E$1)-$J$3)/100&lt;0,"",($J$2*(J56/$E$1)-$J$3)/100)</f>
        <v>0.25416192745211835</v>
      </c>
      <c r="K122" s="2">
        <f t="shared" si="39"/>
        <v>0.25590721183981424</v>
      </c>
      <c r="L122" s="2">
        <f t="shared" si="39"/>
        <v>0.22826276900754497</v>
      </c>
      <c r="M122" s="2">
        <f t="shared" si="39"/>
        <v>0.21641207254788161</v>
      </c>
      <c r="N122" s="2">
        <f t="shared" si="39"/>
        <v>0.21882530528148578</v>
      </c>
      <c r="O122" s="2">
        <f t="shared" si="39"/>
        <v>0.19286150667440513</v>
      </c>
      <c r="P122" s="2">
        <f t="shared" si="39"/>
        <v>0.16577727858386535</v>
      </c>
      <c r="Q122" s="2">
        <f t="shared" si="39"/>
        <v>0.16461375565873479</v>
      </c>
      <c r="R122" s="2">
        <f t="shared" si="39"/>
        <v>0.19396038943702842</v>
      </c>
      <c r="S122" s="2">
        <f t="shared" si="2"/>
        <v>0.23069108444573416</v>
      </c>
    </row>
    <row r="123" spans="6:19" x14ac:dyDescent="0.25">
      <c r="F123">
        <v>81</v>
      </c>
      <c r="G123" t="s">
        <v>71</v>
      </c>
      <c r="H123" t="s">
        <v>75</v>
      </c>
      <c r="I123" t="s">
        <v>58</v>
      </c>
      <c r="J123" s="2">
        <f t="shared" ref="J123:R123" si="40">IF(($J$2*(J57/$E$1)-$J$3)/100&lt;0,"",($J$2*(J57/$E$1)-$J$3)/100)</f>
        <v>0.184372098665119</v>
      </c>
      <c r="K123" s="2">
        <f t="shared" si="40"/>
        <v>0.19792498607080675</v>
      </c>
      <c r="L123" s="2">
        <f t="shared" si="40"/>
        <v>0.25478678235635521</v>
      </c>
      <c r="M123" s="2">
        <f t="shared" si="40"/>
        <v>0.24319464654672082</v>
      </c>
      <c r="N123" s="2">
        <f t="shared" si="40"/>
        <v>0.26648665177016834</v>
      </c>
      <c r="O123" s="2">
        <f t="shared" si="40"/>
        <v>0.27202415902495647</v>
      </c>
      <c r="P123" s="2">
        <f t="shared" si="40"/>
        <v>0.24259133836331981</v>
      </c>
      <c r="Q123" s="2">
        <f t="shared" si="40"/>
        <v>0.21111157922228671</v>
      </c>
      <c r="R123" s="2">
        <f t="shared" si="40"/>
        <v>0.21236128903076029</v>
      </c>
      <c r="S123" s="2">
        <f t="shared" si="2"/>
        <v>0.2336063557748114</v>
      </c>
    </row>
    <row r="124" spans="6:19" x14ac:dyDescent="0.25">
      <c r="F124">
        <v>91</v>
      </c>
      <c r="G124" t="s">
        <v>71</v>
      </c>
      <c r="H124" t="s">
        <v>75</v>
      </c>
      <c r="I124" t="s">
        <v>59</v>
      </c>
      <c r="J124" s="2">
        <f t="shared" ref="J124:R124" si="41">IF(($J$2*(J58/$E$1)-$J$3)/100&lt;0,"",($J$2*(J58/$E$1)-$J$3)/100)</f>
        <v>0.20693151538015087</v>
      </c>
      <c r="K124" s="2">
        <f t="shared" si="41"/>
        <v>0.22826276900754497</v>
      </c>
      <c r="L124" s="2">
        <f t="shared" si="41"/>
        <v>0.26827502959953564</v>
      </c>
      <c r="M124" s="2">
        <f t="shared" si="41"/>
        <v>0.27603184910040629</v>
      </c>
      <c r="N124" s="2">
        <f t="shared" si="41"/>
        <v>0.27950087115496225</v>
      </c>
      <c r="O124" s="2">
        <f t="shared" si="41"/>
        <v>0.22712079280325015</v>
      </c>
      <c r="P124" s="2">
        <f t="shared" si="41"/>
        <v>0.25674753395240857</v>
      </c>
      <c r="Q124" s="2">
        <f t="shared" si="41"/>
        <v>0.24442280963435867</v>
      </c>
      <c r="R124" s="2">
        <f t="shared" si="41"/>
        <v>0.22561252234474755</v>
      </c>
      <c r="S124" s="2">
        <f t="shared" si="2"/>
        <v>0.24021904439930356</v>
      </c>
    </row>
    <row r="125" spans="6:19" x14ac:dyDescent="0.25">
      <c r="F125">
        <v>92</v>
      </c>
      <c r="G125" t="s">
        <v>71</v>
      </c>
      <c r="H125" t="s">
        <v>75</v>
      </c>
      <c r="I125" t="s">
        <v>60</v>
      </c>
      <c r="J125" s="2">
        <f t="shared" ref="J125:R125" si="42">IF(($J$2*(J59/$E$1)-$J$3)/100&lt;0,"",($J$2*(J59/$E$1)-$J$3)/100)</f>
        <v>0.19630898200812535</v>
      </c>
      <c r="K125" s="2">
        <f t="shared" si="42"/>
        <v>0.24328083343006385</v>
      </c>
      <c r="L125" s="2">
        <f t="shared" si="42"/>
        <v>0.26243586825304699</v>
      </c>
      <c r="M125" s="2">
        <f t="shared" si="42"/>
        <v>0.25717846836912361</v>
      </c>
      <c r="N125" s="2">
        <f t="shared" si="42"/>
        <v>0.25926850029019155</v>
      </c>
      <c r="O125" s="2">
        <f t="shared" si="42"/>
        <v>0.27868209576320369</v>
      </c>
      <c r="P125" s="2">
        <f t="shared" si="42"/>
        <v>0.28187101044689494</v>
      </c>
      <c r="Q125" s="2">
        <f t="shared" si="42"/>
        <v>0.28999412420197335</v>
      </c>
      <c r="R125" s="2">
        <f t="shared" si="42"/>
        <v>0.2268191387115496</v>
      </c>
      <c r="S125" s="2">
        <f t="shared" si="2"/>
        <v>0.23628461317469532</v>
      </c>
    </row>
    <row r="126" spans="6:19" x14ac:dyDescent="0.25">
      <c r="F126">
        <v>93</v>
      </c>
      <c r="G126" t="s">
        <v>71</v>
      </c>
      <c r="H126" t="s">
        <v>75</v>
      </c>
      <c r="I126" t="s">
        <v>61</v>
      </c>
      <c r="J126" s="2">
        <f t="shared" ref="J126:R126" si="43">IF(($J$2*(J60/$E$1)-$J$3)/100&lt;0,"",($J$2*(J60/$E$1)-$J$3)/100)</f>
        <v>0.19818354672083577</v>
      </c>
      <c r="K126" s="2">
        <f t="shared" si="43"/>
        <v>0.21537782994776553</v>
      </c>
      <c r="L126" s="2">
        <f t="shared" si="43"/>
        <v>0.24702996285548459</v>
      </c>
      <c r="M126" s="2">
        <f t="shared" si="43"/>
        <v>0.29848353221125945</v>
      </c>
      <c r="N126" s="2">
        <f t="shared" si="43"/>
        <v>0.25629505281485776</v>
      </c>
      <c r="O126" s="2">
        <f t="shared" si="43"/>
        <v>0.26954628612884501</v>
      </c>
      <c r="P126" s="2">
        <f t="shared" si="43"/>
        <v>0.2567044405107371</v>
      </c>
      <c r="Q126" s="2">
        <f t="shared" si="43"/>
        <v>0.22503076088218227</v>
      </c>
      <c r="R126" s="2">
        <f t="shared" si="43"/>
        <v>0.20318238595473012</v>
      </c>
      <c r="S126" s="2">
        <f t="shared" si="2"/>
        <v>0.22794172286709227</v>
      </c>
    </row>
    <row r="127" spans="6:19" x14ac:dyDescent="0.25">
      <c r="F127">
        <v>103</v>
      </c>
      <c r="G127" t="s">
        <v>71</v>
      </c>
      <c r="H127" t="s">
        <v>75</v>
      </c>
      <c r="I127" t="s">
        <v>62</v>
      </c>
      <c r="J127" s="2">
        <f t="shared" ref="J127:R127" si="44">IF(($J$2*(J61/$E$1)-$J$3)/100&lt;0,"",($J$2*(J61/$E$1)-$J$3)/100)</f>
        <v>0.2276163673824724</v>
      </c>
      <c r="K127" s="2">
        <f t="shared" si="44"/>
        <v>0.25129621358096343</v>
      </c>
      <c r="L127" s="2">
        <f t="shared" si="44"/>
        <v>0.25612267904817182</v>
      </c>
      <c r="M127" s="2">
        <f t="shared" si="44"/>
        <v>0.24963711607661054</v>
      </c>
      <c r="N127" s="2">
        <f t="shared" si="44"/>
        <v>0.26558168949506678</v>
      </c>
      <c r="O127" s="2">
        <f t="shared" si="44"/>
        <v>0.28477981775972139</v>
      </c>
      <c r="P127" s="2">
        <f t="shared" si="44"/>
        <v>0.25872983226929774</v>
      </c>
      <c r="Q127" s="2">
        <f t="shared" si="44"/>
        <v>0.25416192745211835</v>
      </c>
      <c r="R127" s="2">
        <f t="shared" si="44"/>
        <v>0.20962485548461984</v>
      </c>
      <c r="S127" s="2">
        <f t="shared" si="2"/>
        <v>0.23408038363319797</v>
      </c>
    </row>
    <row r="128" spans="6:19" x14ac:dyDescent="0.25">
      <c r="F128">
        <v>102</v>
      </c>
      <c r="G128" t="s">
        <v>71</v>
      </c>
      <c r="H128" t="s">
        <v>75</v>
      </c>
      <c r="I128" t="s">
        <v>86</v>
      </c>
      <c r="J128" s="2">
        <f t="shared" ref="J128:R128" si="45">IF(($J$2*(J62/$E$1)-$J$3)/100&lt;0,"",($J$2*(J62/$E$1)-$J$3)/100)</f>
        <v>0.21111157922228671</v>
      </c>
      <c r="K128" s="2">
        <f t="shared" si="45"/>
        <v>0.20378569413813113</v>
      </c>
      <c r="L128" s="2">
        <f t="shared" si="45"/>
        <v>0.2366659901334881</v>
      </c>
      <c r="M128" s="2">
        <f t="shared" si="45"/>
        <v>0.2443797161926872</v>
      </c>
      <c r="N128" s="2">
        <f t="shared" si="45"/>
        <v>0.25896684619849103</v>
      </c>
      <c r="O128" s="2">
        <f t="shared" si="45"/>
        <v>0.2367521770168311</v>
      </c>
      <c r="P128" s="2">
        <f t="shared" si="45"/>
        <v>0.24955092919326755</v>
      </c>
      <c r="Q128" s="2">
        <f t="shared" si="45"/>
        <v>0.26504302147417297</v>
      </c>
      <c r="R128" s="2">
        <f t="shared" si="45"/>
        <v>0.23479142542077772</v>
      </c>
      <c r="S128" s="2">
        <f t="shared" si="2"/>
        <v>0.25361033139872324</v>
      </c>
    </row>
    <row r="129" spans="6:19" x14ac:dyDescent="0.25">
      <c r="F129">
        <v>101</v>
      </c>
      <c r="G129" t="s">
        <v>71</v>
      </c>
      <c r="H129" t="s">
        <v>75</v>
      </c>
      <c r="I129" t="s">
        <v>63</v>
      </c>
      <c r="J129" s="2">
        <f t="shared" ref="J129:R129" si="46">IF(($J$2*(J63/$E$1)-$J$3)/100&lt;0,"",($J$2*(J63/$E$1)-$J$3)/100)</f>
        <v>0.17997656761462566</v>
      </c>
      <c r="K129" s="2">
        <f t="shared" si="46"/>
        <v>0.21533473650609403</v>
      </c>
      <c r="L129" s="2">
        <f t="shared" si="46"/>
        <v>0.22263907486941378</v>
      </c>
      <c r="M129" s="2">
        <f t="shared" si="46"/>
        <v>0.25508843644805573</v>
      </c>
      <c r="N129" s="2">
        <f t="shared" si="46"/>
        <v>0.22699151247823565</v>
      </c>
      <c r="O129" s="2">
        <f t="shared" si="46"/>
        <v>0.21593804468949507</v>
      </c>
      <c r="P129" s="2">
        <f t="shared" si="46"/>
        <v>0.20091998026697622</v>
      </c>
      <c r="Q129" s="2">
        <f t="shared" si="46"/>
        <v>0.2114563267556587</v>
      </c>
      <c r="R129" s="2">
        <f t="shared" si="46"/>
        <v>0.22041976262333141</v>
      </c>
      <c r="S129" s="2">
        <f t="shared" si="2"/>
        <v>0.24581257312826466</v>
      </c>
    </row>
    <row r="130" spans="6:19" x14ac:dyDescent="0.25">
      <c r="F130">
        <v>111</v>
      </c>
      <c r="G130" t="s">
        <v>71</v>
      </c>
      <c r="H130" t="s">
        <v>75</v>
      </c>
      <c r="I130" t="s">
        <v>64</v>
      </c>
      <c r="J130" s="2">
        <f t="shared" ref="J130:R130" si="47">IF(($J$2*(J64/$E$1)-$J$3)/100&lt;0,"",($J$2*(J64/$E$1)-$J$3)/100)</f>
        <v>0.19852829425420779</v>
      </c>
      <c r="K130" s="2">
        <f t="shared" si="47"/>
        <v>0.20813813174695298</v>
      </c>
      <c r="L130" s="2">
        <f t="shared" si="47"/>
        <v>0.22503076088218227</v>
      </c>
      <c r="M130" s="2">
        <f t="shared" si="47"/>
        <v>0.24972330295995357</v>
      </c>
      <c r="N130" s="2">
        <f t="shared" si="47"/>
        <v>0.2406305867672664</v>
      </c>
      <c r="O130" s="2">
        <f t="shared" si="47"/>
        <v>0.21776951596053393</v>
      </c>
      <c r="P130" s="2">
        <f t="shared" si="47"/>
        <v>0.22673295182820663</v>
      </c>
      <c r="Q130" s="2">
        <f t="shared" si="47"/>
        <v>0.22091533720255366</v>
      </c>
      <c r="R130" s="2">
        <f t="shared" si="47"/>
        <v>0.20244979744631458</v>
      </c>
      <c r="S130" s="2">
        <f t="shared" si="2"/>
        <v>0.24533854526987814</v>
      </c>
    </row>
    <row r="131" spans="6:19" x14ac:dyDescent="0.25">
      <c r="F131">
        <v>112</v>
      </c>
      <c r="G131" t="s">
        <v>71</v>
      </c>
      <c r="H131" t="s">
        <v>75</v>
      </c>
      <c r="I131" t="s">
        <v>65</v>
      </c>
      <c r="J131" s="2">
        <f t="shared" ref="J131:R131" si="48">IF(($J$2*(J65/$E$1)-$J$3)/100&lt;0,"",($J$2*(J65/$E$1)-$J$3)/100)</f>
        <v>0.21197344805571677</v>
      </c>
      <c r="K131" s="2">
        <f t="shared" si="48"/>
        <v>0.2245567330237957</v>
      </c>
      <c r="L131" s="2">
        <f t="shared" si="48"/>
        <v>0.23884220893789901</v>
      </c>
      <c r="M131" s="2">
        <f t="shared" si="48"/>
        <v>0.24860287347649446</v>
      </c>
      <c r="N131" s="2">
        <f t="shared" si="48"/>
        <v>0.23940242367962855</v>
      </c>
      <c r="O131" s="2">
        <f t="shared" si="48"/>
        <v>0.25556246430644225</v>
      </c>
      <c r="P131" s="2">
        <f t="shared" si="48"/>
        <v>0.24237587115496226</v>
      </c>
      <c r="Q131" s="2">
        <f t="shared" si="48"/>
        <v>0.24968020951828207</v>
      </c>
      <c r="R131" s="2">
        <f t="shared" si="48"/>
        <v>0.20628511375507838</v>
      </c>
      <c r="S131" s="2">
        <f t="shared" si="2"/>
        <v>0.2387732594312246</v>
      </c>
    </row>
    <row r="132" spans="6:19" x14ac:dyDescent="0.25">
      <c r="F132">
        <v>113</v>
      </c>
      <c r="G132" t="s">
        <v>71</v>
      </c>
      <c r="H132" t="s">
        <v>75</v>
      </c>
      <c r="I132" t="s">
        <v>66</v>
      </c>
      <c r="J132" s="2">
        <f t="shared" ref="J132:R132" si="49">IF(($J$2*(J66/$E$1)-$J$3)/100&lt;0,"",($J$2*(J66/$E$1)-$J$3)/100)</f>
        <v>0.25526081021474173</v>
      </c>
      <c r="K132" s="2">
        <f t="shared" si="49"/>
        <v>0.18394116424840395</v>
      </c>
      <c r="L132" s="2">
        <f t="shared" si="49"/>
        <v>0.17689538653511316</v>
      </c>
      <c r="M132" s="2">
        <f t="shared" si="49"/>
        <v>0.17976110040626814</v>
      </c>
      <c r="N132" s="2">
        <f t="shared" si="49"/>
        <v>0.19137478293673826</v>
      </c>
      <c r="O132" s="2">
        <f t="shared" si="49"/>
        <v>0.22459982646546719</v>
      </c>
      <c r="P132" s="2">
        <f t="shared" si="49"/>
        <v>0.20436745560069647</v>
      </c>
      <c r="Q132" s="2">
        <f t="shared" si="49"/>
        <v>0.18581572896111431</v>
      </c>
      <c r="R132" s="2">
        <f t="shared" si="49"/>
        <v>0.17736941439349974</v>
      </c>
      <c r="S132" s="2">
        <f t="shared" si="2"/>
        <v>0.19781725246662799</v>
      </c>
    </row>
    <row r="133" spans="6:19" x14ac:dyDescent="0.25">
      <c r="F133">
        <v>123</v>
      </c>
      <c r="G133" t="s">
        <v>71</v>
      </c>
      <c r="H133" t="s">
        <v>75</v>
      </c>
      <c r="I133" t="s">
        <v>67</v>
      </c>
      <c r="J133" s="2">
        <f t="shared" ref="J133:R133" si="50">IF(($J$2*(J67/$E$1)-$J$3)/100&lt;0,"",($J$2*(J67/$E$1)-$J$3)/100)</f>
        <v>0.27876828264654674</v>
      </c>
      <c r="K133" s="2">
        <f t="shared" si="50"/>
        <v>0.22190648636099827</v>
      </c>
      <c r="L133" s="2">
        <f t="shared" si="50"/>
        <v>0.2282196755658735</v>
      </c>
      <c r="M133" s="2">
        <f t="shared" si="50"/>
        <v>0.2552177167730702</v>
      </c>
      <c r="N133" s="2">
        <f t="shared" si="50"/>
        <v>0.26652974521183981</v>
      </c>
      <c r="O133" s="2">
        <f t="shared" si="50"/>
        <v>0.27105455658734767</v>
      </c>
      <c r="P133" s="2">
        <f t="shared" si="50"/>
        <v>0.24937855542658152</v>
      </c>
      <c r="Q133" s="2">
        <f t="shared" si="50"/>
        <v>0.2551315298897272</v>
      </c>
      <c r="R133" s="2">
        <f t="shared" si="50"/>
        <v>0.24963711607661054</v>
      </c>
      <c r="S133" s="2">
        <f t="shared" si="2"/>
        <v>0.23066738305281489</v>
      </c>
    </row>
    <row r="134" spans="6:19" x14ac:dyDescent="0.25">
      <c r="F134">
        <v>122</v>
      </c>
      <c r="G134" t="s">
        <v>71</v>
      </c>
      <c r="H134" t="s">
        <v>75</v>
      </c>
      <c r="I134" t="s">
        <v>68</v>
      </c>
      <c r="J134" s="2">
        <f t="shared" ref="J134:R134" si="51">IF(($J$2*(J68/$E$1)-$J$3)/100&lt;0,"",($J$2*(J68/$E$1)-$J$3)/100)</f>
        <v>0.18915547069065583</v>
      </c>
      <c r="K134" s="2">
        <f t="shared" si="51"/>
        <v>0.19574876726639581</v>
      </c>
      <c r="L134" s="2">
        <f t="shared" si="51"/>
        <v>0.18781957399883922</v>
      </c>
      <c r="M134" s="2">
        <f t="shared" si="51"/>
        <v>0.18049368891468368</v>
      </c>
      <c r="N134" s="2">
        <f t="shared" si="51"/>
        <v>0.18960795182820661</v>
      </c>
      <c r="O134" s="2">
        <f t="shared" si="51"/>
        <v>0.21677836680208934</v>
      </c>
      <c r="P134" s="2">
        <f t="shared" si="51"/>
        <v>0.24476755716773069</v>
      </c>
      <c r="Q134" s="2">
        <f t="shared" si="51"/>
        <v>0.24911999477655253</v>
      </c>
      <c r="R134" s="2">
        <f t="shared" si="51"/>
        <v>0.25386027336041789</v>
      </c>
      <c r="S134" s="2">
        <f t="shared" si="2"/>
        <v>0.26448927074869411</v>
      </c>
    </row>
    <row r="135" spans="6:19" x14ac:dyDescent="0.25">
      <c r="F135">
        <v>121</v>
      </c>
      <c r="G135" t="s">
        <v>71</v>
      </c>
      <c r="H135" t="s">
        <v>75</v>
      </c>
      <c r="I135" t="s">
        <v>69</v>
      </c>
      <c r="J135" s="2">
        <f t="shared" ref="J135:R135" si="52">IF(($J$2*(J69/$E$1)-$J$3)/100&lt;0,"",($J$2*(J69/$E$1)-$J$3)/100)</f>
        <v>0.2030531056297156</v>
      </c>
      <c r="K135" s="2">
        <f t="shared" si="52"/>
        <v>0.21440822751015667</v>
      </c>
      <c r="L135" s="2">
        <f t="shared" si="52"/>
        <v>0.23957479744631457</v>
      </c>
      <c r="M135" s="2">
        <f t="shared" si="52"/>
        <v>0.2497663964016251</v>
      </c>
      <c r="N135" s="2">
        <f t="shared" si="52"/>
        <v>0.25442048810214746</v>
      </c>
      <c r="O135" s="2">
        <f t="shared" si="52"/>
        <v>0.27180869181659895</v>
      </c>
      <c r="P135" s="2">
        <f t="shared" si="52"/>
        <v>0.25482987579802668</v>
      </c>
      <c r="Q135" s="2">
        <f t="shared" si="52"/>
        <v>0.27301530818340103</v>
      </c>
      <c r="R135" s="2">
        <f t="shared" si="52"/>
        <v>0.2282196755658735</v>
      </c>
      <c r="S135" s="2">
        <f t="shared" si="2"/>
        <v>0.23566837695879278</v>
      </c>
    </row>
    <row r="136" spans="6:19" x14ac:dyDescent="0.25">
      <c r="F136" t="s">
        <v>2</v>
      </c>
      <c r="G136" t="s">
        <v>72</v>
      </c>
      <c r="J136" s="3">
        <f t="shared" ref="J136:R136" si="53">IF(($J$2*(J70/$E$1)-$J$3)/100&lt;0,"",($J$2*(J70/$E$1)-$J$3)/100)</f>
        <v>0.20684532849680792</v>
      </c>
      <c r="K136" s="3">
        <f t="shared" si="53"/>
        <v>0.181506384793964</v>
      </c>
      <c r="L136" s="3">
        <f t="shared" si="53"/>
        <v>0.20936629483459082</v>
      </c>
      <c r="M136" s="3">
        <f t="shared" si="53"/>
        <v>0.23231355252466629</v>
      </c>
      <c r="N136" s="3">
        <f t="shared" si="53"/>
        <v>0.20091998026697622</v>
      </c>
      <c r="O136" s="3">
        <f t="shared" si="53"/>
        <v>0.21158560708067328</v>
      </c>
      <c r="P136" s="3">
        <f t="shared" si="53"/>
        <v>0.26857668369123622</v>
      </c>
      <c r="Q136" s="3">
        <f t="shared" si="53"/>
        <v>0.26097069123621591</v>
      </c>
      <c r="R136" s="3">
        <f t="shared" si="53"/>
        <v>0.18202350609402207</v>
      </c>
      <c r="S136" s="3">
        <f t="shared" si="2"/>
        <v>0.18762565351131749</v>
      </c>
    </row>
    <row r="137" spans="6:19" x14ac:dyDescent="0.25">
      <c r="F137" t="s">
        <v>6</v>
      </c>
      <c r="G137" t="s">
        <v>73</v>
      </c>
      <c r="J137" s="3">
        <f t="shared" ref="J137:R137" si="54">IF(($J$2*(J71/$E$1)-$J$3)/100&lt;0,"",($J$2*(J71/$E$1)-$J$3)/100)</f>
        <v>0.19413276320371445</v>
      </c>
      <c r="K137" s="3">
        <f t="shared" si="54"/>
        <v>0.18872453627394081</v>
      </c>
      <c r="L137" s="3">
        <f t="shared" si="54"/>
        <v>0.21162870052234475</v>
      </c>
      <c r="M137" s="3">
        <f t="shared" si="54"/>
        <v>0.23380027626233313</v>
      </c>
      <c r="N137" s="3">
        <f t="shared" si="54"/>
        <v>0.2368814573418456</v>
      </c>
      <c r="O137" s="3">
        <f t="shared" si="54"/>
        <v>0.25872983226929774</v>
      </c>
      <c r="P137" s="3">
        <f t="shared" si="54"/>
        <v>0.26153090597794548</v>
      </c>
      <c r="Q137" s="3">
        <f t="shared" si="54"/>
        <v>0.25978562159024959</v>
      </c>
      <c r="R137" s="3">
        <f t="shared" si="54"/>
        <v>0.1876041067904817</v>
      </c>
      <c r="S137" s="3">
        <f t="shared" si="2"/>
        <v>0.15041446662797447</v>
      </c>
    </row>
    <row r="138" spans="6:19" x14ac:dyDescent="0.25">
      <c r="F138" t="s">
        <v>7</v>
      </c>
      <c r="G138" t="s">
        <v>73</v>
      </c>
      <c r="J138" s="3">
        <f t="shared" ref="J138:R138" si="55">IF(($J$2*(J72/$E$1)-$J$3)/100&lt;0,"",($J$2*(J72/$E$1)-$J$3)/100)</f>
        <v>0.25024042426001164</v>
      </c>
      <c r="K138" s="3">
        <f t="shared" si="55"/>
        <v>0.26515075507835173</v>
      </c>
      <c r="L138" s="3">
        <f t="shared" si="55"/>
        <v>0.29680288798607085</v>
      </c>
      <c r="M138" s="3">
        <f t="shared" si="55"/>
        <v>0.22007501508995941</v>
      </c>
      <c r="N138" s="3">
        <f t="shared" si="55"/>
        <v>0.2404151195589089</v>
      </c>
      <c r="O138" s="3">
        <f t="shared" si="55"/>
        <v>0.23584721474172951</v>
      </c>
      <c r="P138" s="3">
        <f t="shared" si="55"/>
        <v>0.27305840162507256</v>
      </c>
      <c r="Q138" s="3">
        <f t="shared" si="55"/>
        <v>0.2930968520023215</v>
      </c>
      <c r="R138" s="3">
        <f t="shared" si="55"/>
        <v>0.28393949564712712</v>
      </c>
      <c r="S138" s="3">
        <f t="shared" si="2"/>
        <v>0.26790227132907718</v>
      </c>
    </row>
    <row r="139" spans="6:19" x14ac:dyDescent="0.25">
      <c r="F139" t="s">
        <v>8</v>
      </c>
      <c r="G139" t="s">
        <v>73</v>
      </c>
      <c r="J139" s="3">
        <f t="shared" ref="J139:R139" si="56">IF(($J$2*(J73/$E$1)-$J$3)/100&lt;0,"",($J$2*(J73/$E$1)-$J$3)/100)</f>
        <v>0.24950783575159605</v>
      </c>
      <c r="K139" s="3">
        <f t="shared" si="56"/>
        <v>0.20296691874637257</v>
      </c>
      <c r="L139" s="3">
        <f t="shared" si="56"/>
        <v>0.17469762100986652</v>
      </c>
      <c r="M139" s="3">
        <f t="shared" si="56"/>
        <v>0.21098229889727219</v>
      </c>
      <c r="N139" s="3">
        <f t="shared" si="56"/>
        <v>0.22007501508995941</v>
      </c>
      <c r="O139" s="3">
        <f t="shared" si="56"/>
        <v>0.25860055194428322</v>
      </c>
      <c r="P139" s="3">
        <f t="shared" si="56"/>
        <v>0.2732307753917585</v>
      </c>
      <c r="Q139" s="3">
        <f t="shared" si="56"/>
        <v>0.26762862797446313</v>
      </c>
      <c r="R139" s="3">
        <f t="shared" si="56"/>
        <v>0.22813348868253047</v>
      </c>
      <c r="S139" s="3">
        <f t="shared" si="2"/>
        <v>0.23792000928612883</v>
      </c>
    </row>
    <row r="140" spans="6:19" x14ac:dyDescent="0.25">
      <c r="F140" t="s">
        <v>9</v>
      </c>
      <c r="G140" t="s">
        <v>73</v>
      </c>
      <c r="J140" s="3">
        <f t="shared" ref="J140:R140" si="57">IF(($J$2*(J74/$E$1)-$J$3)/100&lt;0,"",($J$2*(J74/$E$1)-$J$3)/100)</f>
        <v>0.20219123679628553</v>
      </c>
      <c r="K140" s="3">
        <f t="shared" si="57"/>
        <v>0.17071147765525246</v>
      </c>
      <c r="L140" s="3">
        <f t="shared" si="57"/>
        <v>0.21776951596053393</v>
      </c>
      <c r="M140" s="3">
        <f t="shared" si="57"/>
        <v>0.21371873244341263</v>
      </c>
      <c r="N140" s="3">
        <f t="shared" si="57"/>
        <v>0.2406305867672664</v>
      </c>
      <c r="O140" s="3">
        <f t="shared" si="57"/>
        <v>0.24472446372605919</v>
      </c>
      <c r="P140" s="3">
        <f t="shared" si="57"/>
        <v>0.24754708415554266</v>
      </c>
      <c r="Q140" s="3">
        <f t="shared" si="57"/>
        <v>0.23496379918746371</v>
      </c>
      <c r="R140" s="3">
        <f t="shared" si="57"/>
        <v>0.19128859605339524</v>
      </c>
      <c r="S140" s="3">
        <f t="shared" si="2"/>
        <v>0.17598826958792807</v>
      </c>
    </row>
    <row r="141" spans="6:19" x14ac:dyDescent="0.25">
      <c r="F141" t="s">
        <v>10</v>
      </c>
      <c r="G141" t="s">
        <v>73</v>
      </c>
      <c r="J141" s="3">
        <f t="shared" ref="J141:R141" si="58">IF(($J$2*(J75/$E$1)-$J$3)/100&lt;0,"",($J$2*(J75/$E$1)-$J$3)/100)</f>
        <v>0.16661760069645964</v>
      </c>
      <c r="K141" s="3">
        <f t="shared" si="58"/>
        <v>0.17396503250145096</v>
      </c>
      <c r="L141" s="3">
        <f t="shared" si="58"/>
        <v>0.21093920545560071</v>
      </c>
      <c r="M141" s="3">
        <f t="shared" si="58"/>
        <v>0.21158560708067328</v>
      </c>
      <c r="N141" s="3">
        <f t="shared" si="58"/>
        <v>0.23948861056297158</v>
      </c>
      <c r="O141" s="3">
        <f t="shared" si="58"/>
        <v>0.26870596401625069</v>
      </c>
      <c r="P141" s="3">
        <f t="shared" si="58"/>
        <v>0.26418115264074282</v>
      </c>
      <c r="Q141" s="3">
        <f t="shared" si="58"/>
        <v>0.26728388044109114</v>
      </c>
      <c r="R141" s="3">
        <f t="shared" si="58"/>
        <v>0.2276163673824724</v>
      </c>
      <c r="S141" s="3">
        <f t="shared" si="2"/>
        <v>0.24844342774230996</v>
      </c>
    </row>
    <row r="142" spans="6:19" x14ac:dyDescent="0.25">
      <c r="F142" t="s">
        <v>11</v>
      </c>
      <c r="G142" t="s">
        <v>73</v>
      </c>
      <c r="J142" s="3">
        <f t="shared" ref="J142:R142" si="59">IF(($J$2*(J76/$E$1)-$J$3)/100&lt;0,"",($J$2*(J76/$E$1)-$J$3)/100)</f>
        <v>0.22041976262333141</v>
      </c>
      <c r="K142" s="3">
        <f t="shared" si="59"/>
        <v>0.22089379048171792</v>
      </c>
      <c r="L142" s="3">
        <f t="shared" si="59"/>
        <v>0.20884917353453278</v>
      </c>
      <c r="M142" s="3">
        <f t="shared" si="59"/>
        <v>0.21854519791062099</v>
      </c>
      <c r="N142" s="3">
        <f t="shared" si="59"/>
        <v>0.23205499187463727</v>
      </c>
      <c r="O142" s="3">
        <f t="shared" si="59"/>
        <v>0.24860287347649446</v>
      </c>
      <c r="P142" s="3">
        <f t="shared" si="59"/>
        <v>0.22531086825304703</v>
      </c>
      <c r="Q142" s="3">
        <f t="shared" si="59"/>
        <v>0.22289763551944283</v>
      </c>
      <c r="R142" s="3">
        <f t="shared" si="59"/>
        <v>0.23457595821242019</v>
      </c>
      <c r="S142" s="3">
        <f t="shared" si="2"/>
        <v>0.21822415177016835</v>
      </c>
    </row>
    <row r="143" spans="6:19" x14ac:dyDescent="0.25">
      <c r="F143" t="s">
        <v>12</v>
      </c>
      <c r="G143" t="s">
        <v>73</v>
      </c>
      <c r="J143" s="3">
        <f t="shared" ref="J143:R143" si="60">IF(($J$2*(J77/$E$1)-$J$3)/100&lt;0,"",($J$2*(J77/$E$1)-$J$3)/100)</f>
        <v>0.20897845385954728</v>
      </c>
      <c r="K143" s="3">
        <f t="shared" si="60"/>
        <v>0.20139400812536273</v>
      </c>
      <c r="L143" s="3">
        <f t="shared" si="60"/>
        <v>0.20992650957632036</v>
      </c>
      <c r="M143" s="3">
        <f t="shared" si="60"/>
        <v>0.20831050551363903</v>
      </c>
      <c r="N143" s="3">
        <f t="shared" si="60"/>
        <v>0.20488457690075448</v>
      </c>
      <c r="O143" s="3">
        <f t="shared" si="60"/>
        <v>0.23875602205455601</v>
      </c>
      <c r="P143" s="3">
        <f t="shared" si="60"/>
        <v>0.25325696517701679</v>
      </c>
      <c r="Q143" s="3">
        <f t="shared" si="60"/>
        <v>0.24420734242600114</v>
      </c>
      <c r="R143" s="3">
        <f t="shared" si="60"/>
        <v>0.21811426349390597</v>
      </c>
      <c r="S143" s="3">
        <f t="shared" si="2"/>
        <v>0.16726615699361577</v>
      </c>
    </row>
    <row r="144" spans="6:19" x14ac:dyDescent="0.25">
      <c r="F144" t="s">
        <v>13</v>
      </c>
      <c r="G144" t="s">
        <v>73</v>
      </c>
      <c r="J144" s="3">
        <f t="shared" ref="J144:R144" si="61">IF(($J$2*(J78/$E$1)-$J$3)/100&lt;0,"",($J$2*(J78/$E$1)-$J$3)/100)</f>
        <v>0.18475993964016252</v>
      </c>
      <c r="K144" s="3">
        <f t="shared" si="61"/>
        <v>0.16640213348810215</v>
      </c>
      <c r="L144" s="3">
        <f t="shared" si="61"/>
        <v>0.17252140220545564</v>
      </c>
      <c r="M144" s="3">
        <f t="shared" si="61"/>
        <v>0.19396038943702842</v>
      </c>
      <c r="N144" s="3">
        <f t="shared" si="61"/>
        <v>0.22817658212420194</v>
      </c>
      <c r="O144" s="3">
        <f t="shared" si="61"/>
        <v>0.24580179976784675</v>
      </c>
      <c r="P144" s="3">
        <f t="shared" si="61"/>
        <v>0.25646742658154381</v>
      </c>
      <c r="Q144" s="3">
        <f t="shared" si="61"/>
        <v>0.25633814625652929</v>
      </c>
      <c r="R144" s="3">
        <f t="shared" si="61"/>
        <v>0.23957479744631457</v>
      </c>
      <c r="S144" s="3">
        <f t="shared" si="2"/>
        <v>0.24412977423099247</v>
      </c>
    </row>
    <row r="145" spans="6:19" x14ac:dyDescent="0.25">
      <c r="F145" t="s">
        <v>14</v>
      </c>
      <c r="G145" t="s">
        <v>73</v>
      </c>
      <c r="J145" s="3">
        <f t="shared" ref="J145:R145" si="62">IF(($J$2*(J79/$E$1)-$J$3)/100&lt;0,"",($J$2*(J79/$E$1)-$J$3)/100)</f>
        <v>0.18497540684852001</v>
      </c>
      <c r="K145" s="3">
        <f t="shared" si="62"/>
        <v>0.16235134997098086</v>
      </c>
      <c r="L145" s="3">
        <f t="shared" si="62"/>
        <v>0.18458756587347647</v>
      </c>
      <c r="M145" s="3">
        <f t="shared" si="62"/>
        <v>0.20770719733023796</v>
      </c>
      <c r="N145" s="3">
        <f t="shared" si="62"/>
        <v>0.19495153859547301</v>
      </c>
      <c r="O145" s="3">
        <f t="shared" si="62"/>
        <v>0.18855216250725479</v>
      </c>
      <c r="P145" s="3">
        <f t="shared" si="62"/>
        <v>0.20693151538015087</v>
      </c>
      <c r="Q145" s="3">
        <f t="shared" si="62"/>
        <v>0.22016120197330236</v>
      </c>
      <c r="R145" s="3">
        <f t="shared" si="62"/>
        <v>0.23798034010446895</v>
      </c>
      <c r="S145" s="3">
        <f t="shared" si="2"/>
        <v>0.25481910243760886</v>
      </c>
    </row>
    <row r="146" spans="6:19" x14ac:dyDescent="0.25">
      <c r="F146" t="s">
        <v>15</v>
      </c>
      <c r="G146" t="s">
        <v>73</v>
      </c>
      <c r="J146" s="3">
        <f t="shared" ref="J146:R146" si="63">IF(($J$2*(J80/$E$1)-$J$3)/100&lt;0,"",($J$2*(J80/$E$1)-$J$3)/100)</f>
        <v>0.28085831456761468</v>
      </c>
      <c r="K146" s="3">
        <f t="shared" si="63"/>
        <v>0.2676717214161346</v>
      </c>
      <c r="L146" s="3">
        <f t="shared" si="63"/>
        <v>0.21785570284387695</v>
      </c>
      <c r="M146" s="3">
        <f t="shared" si="63"/>
        <v>0.17374956529309349</v>
      </c>
      <c r="N146" s="3">
        <f t="shared" si="63"/>
        <v>0.18045059547301218</v>
      </c>
      <c r="O146" s="3">
        <f t="shared" si="63"/>
        <v>0.22511694776552524</v>
      </c>
      <c r="P146" s="3">
        <f t="shared" si="63"/>
        <v>0.16377343354614043</v>
      </c>
      <c r="Q146" s="3">
        <f t="shared" si="63"/>
        <v>0.14457530528148577</v>
      </c>
      <c r="R146" s="3">
        <f t="shared" si="63"/>
        <v>0.12669152698781197</v>
      </c>
      <c r="S146" s="3">
        <f t="shared" si="2"/>
        <v>0.18068114538595473</v>
      </c>
    </row>
    <row r="147" spans="6:19" x14ac:dyDescent="0.25">
      <c r="F147" t="s">
        <v>16</v>
      </c>
      <c r="G147" t="s">
        <v>73</v>
      </c>
      <c r="J147" s="3">
        <f t="shared" ref="J147:R147" si="64">IF(($J$2*(J81/$E$1)-$J$3)/100&lt;0,"",($J$2*(J81/$E$1)-$J$3)/100)</f>
        <v>0.24855978003482299</v>
      </c>
      <c r="K147" s="3">
        <f t="shared" si="64"/>
        <v>0.13731406035983748</v>
      </c>
      <c r="L147" s="3">
        <f t="shared" si="64"/>
        <v>0.14836752814857807</v>
      </c>
      <c r="M147" s="3">
        <f t="shared" si="64"/>
        <v>0.19661063609982588</v>
      </c>
      <c r="N147" s="3">
        <f t="shared" si="64"/>
        <v>0.20357022692977367</v>
      </c>
      <c r="O147" s="3">
        <f t="shared" si="64"/>
        <v>0.24166482936738248</v>
      </c>
      <c r="P147" s="3">
        <f t="shared" si="64"/>
        <v>0.22263907486941378</v>
      </c>
      <c r="Q147" s="3">
        <f t="shared" si="64"/>
        <v>0.2052293244341265</v>
      </c>
      <c r="R147" s="3">
        <f t="shared" si="64"/>
        <v>0.2428068055716773</v>
      </c>
      <c r="S147" s="3">
        <f t="shared" si="2"/>
        <v>0.26875552147417298</v>
      </c>
    </row>
    <row r="148" spans="6:19" x14ac:dyDescent="0.25">
      <c r="F148" t="s">
        <v>17</v>
      </c>
      <c r="G148" t="s">
        <v>73</v>
      </c>
      <c r="J148" s="3">
        <f t="shared" ref="J148:R148" si="65">IF(($J$2*(J82/$E$1)-$J$3)/100&lt;0,"",($J$2*(J82/$E$1)-$J$3)/100)</f>
        <v>0.21050827103888564</v>
      </c>
      <c r="K148" s="3">
        <f t="shared" si="65"/>
        <v>0.21606732501450956</v>
      </c>
      <c r="L148" s="3">
        <f t="shared" si="65"/>
        <v>0.21085301857225769</v>
      </c>
      <c r="M148" s="3">
        <f t="shared" si="65"/>
        <v>0.18083843644805569</v>
      </c>
      <c r="N148" s="3">
        <f t="shared" si="65"/>
        <v>0.17183190713871155</v>
      </c>
      <c r="O148" s="3">
        <f t="shared" si="65"/>
        <v>0.16116628032501448</v>
      </c>
      <c r="P148" s="3">
        <f t="shared" si="65"/>
        <v>0.18014894138131166</v>
      </c>
      <c r="Q148" s="3">
        <f t="shared" si="65"/>
        <v>0.19783879918746372</v>
      </c>
      <c r="R148" s="3">
        <f t="shared" si="65"/>
        <v>0.22024738885664535</v>
      </c>
      <c r="S148" s="3">
        <f t="shared" si="2"/>
        <v>0.22986153569355777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4418-5B3C-4AAC-9037-089B723D7BC0}">
  <dimension ref="A1:T150"/>
  <sheetViews>
    <sheetView topLeftCell="E77" workbookViewId="0">
      <selection activeCell="H85" sqref="H85:S136"/>
    </sheetView>
  </sheetViews>
  <sheetFormatPr defaultRowHeight="15" x14ac:dyDescent="0.25"/>
  <sheetData>
    <row r="1" spans="1:19" x14ac:dyDescent="0.25">
      <c r="A1">
        <v>83</v>
      </c>
      <c r="B1" t="s">
        <v>0</v>
      </c>
      <c r="C1">
        <v>6114</v>
      </c>
      <c r="D1" t="s">
        <v>1</v>
      </c>
      <c r="E1" s="1">
        <v>10298</v>
      </c>
      <c r="F1">
        <v>0</v>
      </c>
      <c r="G1">
        <v>10</v>
      </c>
      <c r="H1">
        <v>1838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82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  <c r="J2" s="1">
        <v>22.274999999999999</v>
      </c>
    </row>
    <row r="3" spans="1:19" x14ac:dyDescent="0.25">
      <c r="A3">
        <v>81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1303</v>
      </c>
      <c r="J3" s="1">
        <v>6.1712999999999996</v>
      </c>
    </row>
    <row r="4" spans="1:19" x14ac:dyDescent="0.25">
      <c r="A4">
        <v>80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19" x14ac:dyDescent="0.25">
      <c r="A5">
        <v>79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3071</v>
      </c>
    </row>
    <row r="6" spans="1:19" x14ac:dyDescent="0.25">
      <c r="A6">
        <v>78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3239</v>
      </c>
    </row>
    <row r="7" spans="1:19" x14ac:dyDescent="0.25">
      <c r="A7">
        <v>77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19" x14ac:dyDescent="0.25">
      <c r="A8">
        <v>76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19" x14ac:dyDescent="0.25">
      <c r="A9">
        <v>75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19" x14ac:dyDescent="0.25">
      <c r="A10">
        <v>74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19" x14ac:dyDescent="0.25">
      <c r="A11">
        <v>73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19" x14ac:dyDescent="0.25">
      <c r="A12">
        <v>72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19" x14ac:dyDescent="0.25">
      <c r="A13">
        <v>71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19" x14ac:dyDescent="0.25">
      <c r="A14">
        <v>70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19" x14ac:dyDescent="0.25">
      <c r="A15">
        <v>69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3287</v>
      </c>
    </row>
    <row r="16" spans="1:19" x14ac:dyDescent="0.25">
      <c r="A16">
        <v>68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3287</v>
      </c>
    </row>
    <row r="17" spans="1:20" x14ac:dyDescent="0.25">
      <c r="A17">
        <v>67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66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12</v>
      </c>
      <c r="H18">
        <v>5</v>
      </c>
      <c r="I18">
        <v>51</v>
      </c>
      <c r="J18">
        <v>14794</v>
      </c>
      <c r="K18">
        <v>13305</v>
      </c>
      <c r="L18">
        <v>13652</v>
      </c>
      <c r="M18">
        <v>13509</v>
      </c>
      <c r="N18">
        <v>13726</v>
      </c>
      <c r="O18">
        <v>12637</v>
      </c>
      <c r="P18">
        <v>11365</v>
      </c>
      <c r="Q18">
        <v>10918</v>
      </c>
      <c r="R18">
        <v>10152</v>
      </c>
      <c r="S18">
        <v>9320</v>
      </c>
      <c r="T18">
        <v>4331</v>
      </c>
    </row>
    <row r="19" spans="1:20" x14ac:dyDescent="0.25">
      <c r="A19">
        <v>65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12</v>
      </c>
      <c r="H19">
        <v>5</v>
      </c>
      <c r="I19">
        <v>57</v>
      </c>
      <c r="J19">
        <v>13723</v>
      </c>
      <c r="K19">
        <v>13874</v>
      </c>
      <c r="L19">
        <v>14105</v>
      </c>
      <c r="M19">
        <v>14382</v>
      </c>
      <c r="N19">
        <v>14845</v>
      </c>
      <c r="O19">
        <v>15424</v>
      </c>
      <c r="P19">
        <v>15901</v>
      </c>
      <c r="Q19">
        <v>15355</v>
      </c>
      <c r="R19">
        <v>14034</v>
      </c>
      <c r="S19">
        <v>13897</v>
      </c>
      <c r="T19">
        <v>4397</v>
      </c>
    </row>
    <row r="20" spans="1:20" x14ac:dyDescent="0.25">
      <c r="A20">
        <v>64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12</v>
      </c>
      <c r="H20">
        <v>6</v>
      </c>
      <c r="I20">
        <v>2</v>
      </c>
      <c r="J20">
        <v>8590</v>
      </c>
      <c r="K20">
        <v>11357</v>
      </c>
      <c r="L20">
        <v>14105</v>
      </c>
      <c r="M20">
        <v>14354</v>
      </c>
      <c r="N20">
        <v>14959</v>
      </c>
      <c r="O20">
        <v>14029</v>
      </c>
      <c r="P20">
        <v>13099</v>
      </c>
      <c r="Q20">
        <v>13676</v>
      </c>
      <c r="R20">
        <v>13612</v>
      </c>
      <c r="S20">
        <v>13649</v>
      </c>
      <c r="T20">
        <v>4350</v>
      </c>
    </row>
    <row r="21" spans="1:20" x14ac:dyDescent="0.25">
      <c r="A21">
        <v>63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12</v>
      </c>
      <c r="H21">
        <v>6</v>
      </c>
      <c r="I21">
        <v>6</v>
      </c>
      <c r="J21">
        <v>10882</v>
      </c>
      <c r="K21">
        <v>12808</v>
      </c>
      <c r="L21">
        <v>13380</v>
      </c>
      <c r="M21">
        <v>13677</v>
      </c>
      <c r="N21">
        <v>13934</v>
      </c>
      <c r="O21">
        <v>13700</v>
      </c>
      <c r="P21">
        <v>13158</v>
      </c>
      <c r="Q21">
        <v>11840</v>
      </c>
      <c r="R21">
        <v>11199</v>
      </c>
      <c r="S21">
        <v>10459</v>
      </c>
      <c r="T21">
        <v>4389</v>
      </c>
    </row>
    <row r="22" spans="1:20" x14ac:dyDescent="0.25">
      <c r="A22">
        <v>62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12</v>
      </c>
      <c r="H22">
        <v>6</v>
      </c>
      <c r="I22">
        <v>10</v>
      </c>
      <c r="J22">
        <v>11675</v>
      </c>
      <c r="K22">
        <v>11297</v>
      </c>
      <c r="L22">
        <v>11672</v>
      </c>
      <c r="M22">
        <v>11778</v>
      </c>
      <c r="N22">
        <v>10833</v>
      </c>
      <c r="O22">
        <v>8950</v>
      </c>
      <c r="P22">
        <v>9127</v>
      </c>
      <c r="Q22">
        <v>9327</v>
      </c>
      <c r="R22">
        <v>10285</v>
      </c>
      <c r="S22">
        <v>10806</v>
      </c>
      <c r="T22">
        <v>4248</v>
      </c>
    </row>
    <row r="23" spans="1:20" x14ac:dyDescent="0.25">
      <c r="A23">
        <v>61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12</v>
      </c>
      <c r="H23">
        <v>6</v>
      </c>
      <c r="I23">
        <v>14</v>
      </c>
      <c r="J23">
        <v>11799</v>
      </c>
      <c r="K23">
        <v>12290</v>
      </c>
      <c r="L23">
        <v>12977</v>
      </c>
      <c r="M23">
        <v>13353</v>
      </c>
      <c r="N23">
        <v>13042</v>
      </c>
      <c r="O23">
        <v>12697</v>
      </c>
      <c r="P23">
        <v>11337</v>
      </c>
      <c r="Q23">
        <v>9107</v>
      </c>
      <c r="R23">
        <v>10475</v>
      </c>
      <c r="S23">
        <v>10301</v>
      </c>
      <c r="T23">
        <v>4329</v>
      </c>
    </row>
    <row r="24" spans="1:20" x14ac:dyDescent="0.25">
      <c r="A24">
        <v>60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12</v>
      </c>
      <c r="H24">
        <v>6</v>
      </c>
      <c r="I24">
        <v>10</v>
      </c>
      <c r="J24">
        <v>11482</v>
      </c>
      <c r="K24">
        <v>13370</v>
      </c>
      <c r="L24">
        <v>14083</v>
      </c>
      <c r="M24">
        <v>14903</v>
      </c>
      <c r="N24">
        <v>15283</v>
      </c>
      <c r="O24">
        <v>14903</v>
      </c>
      <c r="P24">
        <v>14195</v>
      </c>
      <c r="Q24">
        <v>14263</v>
      </c>
      <c r="R24">
        <v>13894</v>
      </c>
      <c r="S24">
        <v>12151</v>
      </c>
      <c r="T24">
        <v>4380</v>
      </c>
    </row>
    <row r="25" spans="1:20" x14ac:dyDescent="0.25">
      <c r="A25">
        <v>59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12</v>
      </c>
      <c r="H25">
        <v>6</v>
      </c>
      <c r="I25">
        <v>22</v>
      </c>
      <c r="J25">
        <v>8483</v>
      </c>
      <c r="K25">
        <v>10537</v>
      </c>
      <c r="L25">
        <v>13356</v>
      </c>
      <c r="M25">
        <v>14955</v>
      </c>
      <c r="N25">
        <v>15111</v>
      </c>
      <c r="O25">
        <v>14666</v>
      </c>
      <c r="P25">
        <v>12491</v>
      </c>
      <c r="Q25">
        <v>10933</v>
      </c>
      <c r="R25">
        <v>9517</v>
      </c>
      <c r="S25">
        <v>9606</v>
      </c>
      <c r="T25">
        <v>4266</v>
      </c>
    </row>
    <row r="26" spans="1:20" x14ac:dyDescent="0.25">
      <c r="A26">
        <v>58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12</v>
      </c>
      <c r="H26">
        <v>6</v>
      </c>
      <c r="I26">
        <v>26</v>
      </c>
      <c r="J26">
        <v>8280</v>
      </c>
      <c r="K26">
        <v>10220</v>
      </c>
      <c r="L26">
        <v>13492</v>
      </c>
      <c r="M26">
        <v>13707</v>
      </c>
      <c r="N26">
        <v>11758</v>
      </c>
      <c r="O26">
        <v>10874</v>
      </c>
      <c r="P26">
        <v>7851</v>
      </c>
      <c r="Q26">
        <v>7216</v>
      </c>
      <c r="R26">
        <v>8312</v>
      </c>
      <c r="S26">
        <v>9110</v>
      </c>
      <c r="T26">
        <v>4148</v>
      </c>
    </row>
    <row r="27" spans="1:20" x14ac:dyDescent="0.25">
      <c r="A27">
        <v>57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12</v>
      </c>
      <c r="H27">
        <v>6</v>
      </c>
      <c r="I27">
        <v>30</v>
      </c>
      <c r="J27">
        <v>11707</v>
      </c>
      <c r="K27">
        <v>10597</v>
      </c>
      <c r="L27">
        <v>11267</v>
      </c>
      <c r="M27">
        <v>10570</v>
      </c>
      <c r="N27">
        <v>10109</v>
      </c>
      <c r="O27">
        <v>9699</v>
      </c>
      <c r="P27">
        <v>9289</v>
      </c>
      <c r="Q27">
        <v>9450</v>
      </c>
      <c r="R27">
        <v>10987</v>
      </c>
      <c r="S27">
        <v>11918</v>
      </c>
      <c r="T27">
        <v>4268</v>
      </c>
    </row>
    <row r="28" spans="1:20" x14ac:dyDescent="0.25">
      <c r="A28">
        <v>56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12</v>
      </c>
      <c r="H28">
        <v>6</v>
      </c>
      <c r="I28">
        <v>35</v>
      </c>
      <c r="J28">
        <v>8359</v>
      </c>
      <c r="K28">
        <v>10733</v>
      </c>
      <c r="L28">
        <v>14008</v>
      </c>
      <c r="M28">
        <v>14800</v>
      </c>
      <c r="N28">
        <v>14618</v>
      </c>
      <c r="O28">
        <v>13500</v>
      </c>
      <c r="P28">
        <v>12122</v>
      </c>
      <c r="Q28">
        <v>12060</v>
      </c>
      <c r="R28">
        <v>12485</v>
      </c>
      <c r="S28">
        <v>13161</v>
      </c>
      <c r="T28">
        <v>4308</v>
      </c>
    </row>
    <row r="29" spans="1:20" x14ac:dyDescent="0.25">
      <c r="A29">
        <v>55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12</v>
      </c>
      <c r="H29">
        <v>6</v>
      </c>
      <c r="I29">
        <v>31</v>
      </c>
      <c r="J29">
        <v>10592</v>
      </c>
      <c r="K29">
        <v>14293</v>
      </c>
      <c r="L29">
        <v>14981</v>
      </c>
      <c r="M29">
        <v>14596</v>
      </c>
      <c r="N29">
        <v>14636</v>
      </c>
      <c r="O29">
        <v>14992</v>
      </c>
      <c r="P29">
        <v>14458</v>
      </c>
      <c r="Q29">
        <v>12995</v>
      </c>
      <c r="R29">
        <v>10678</v>
      </c>
      <c r="S29">
        <v>12512</v>
      </c>
      <c r="T29">
        <v>4418</v>
      </c>
    </row>
    <row r="30" spans="1:20" x14ac:dyDescent="0.25">
      <c r="A30">
        <v>54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12</v>
      </c>
      <c r="H30">
        <v>6</v>
      </c>
      <c r="I30">
        <v>43</v>
      </c>
      <c r="J30">
        <v>10865</v>
      </c>
      <c r="K30">
        <v>12486</v>
      </c>
      <c r="L30">
        <v>14450</v>
      </c>
      <c r="M30">
        <v>15397</v>
      </c>
      <c r="N30">
        <v>15356</v>
      </c>
      <c r="O30">
        <v>15469</v>
      </c>
      <c r="P30">
        <v>15337</v>
      </c>
      <c r="Q30">
        <v>13917</v>
      </c>
      <c r="R30">
        <v>13304</v>
      </c>
      <c r="S30">
        <v>13209</v>
      </c>
      <c r="T30">
        <v>4401</v>
      </c>
    </row>
    <row r="31" spans="1:20" x14ac:dyDescent="0.25">
      <c r="A31">
        <v>53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12</v>
      </c>
      <c r="H31">
        <v>6</v>
      </c>
      <c r="I31">
        <v>46</v>
      </c>
      <c r="J31">
        <v>10637</v>
      </c>
      <c r="K31">
        <v>10597</v>
      </c>
      <c r="L31">
        <v>12119</v>
      </c>
      <c r="M31">
        <v>11664</v>
      </c>
      <c r="N31">
        <v>11997</v>
      </c>
      <c r="O31">
        <v>12627</v>
      </c>
      <c r="P31">
        <v>13213</v>
      </c>
      <c r="Q31">
        <v>12472</v>
      </c>
      <c r="R31">
        <v>11023</v>
      </c>
      <c r="S31">
        <v>10212</v>
      </c>
      <c r="T31">
        <v>4367</v>
      </c>
    </row>
    <row r="32" spans="1:20" x14ac:dyDescent="0.25">
      <c r="A32">
        <v>52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12</v>
      </c>
      <c r="H32">
        <v>6</v>
      </c>
      <c r="I32">
        <v>50</v>
      </c>
      <c r="J32">
        <v>10280</v>
      </c>
      <c r="K32">
        <v>12360</v>
      </c>
      <c r="L32">
        <v>13574</v>
      </c>
      <c r="M32">
        <v>12144</v>
      </c>
      <c r="N32">
        <v>11740</v>
      </c>
      <c r="O32">
        <v>12071</v>
      </c>
      <c r="P32">
        <v>10936</v>
      </c>
      <c r="Q32">
        <v>10652</v>
      </c>
      <c r="R32">
        <v>13475</v>
      </c>
      <c r="S32">
        <v>12898</v>
      </c>
      <c r="T32">
        <v>4366</v>
      </c>
    </row>
    <row r="33" spans="1:20" x14ac:dyDescent="0.25">
      <c r="A33">
        <v>51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12</v>
      </c>
      <c r="H33">
        <v>6</v>
      </c>
      <c r="I33">
        <v>54</v>
      </c>
      <c r="J33">
        <v>10510</v>
      </c>
      <c r="K33">
        <v>13612</v>
      </c>
      <c r="L33">
        <v>14320</v>
      </c>
      <c r="M33">
        <v>15776</v>
      </c>
      <c r="N33">
        <v>15286</v>
      </c>
      <c r="O33">
        <v>14531</v>
      </c>
      <c r="P33">
        <v>14363</v>
      </c>
      <c r="Q33">
        <v>13331</v>
      </c>
      <c r="R33">
        <v>11471</v>
      </c>
      <c r="S33">
        <v>11694</v>
      </c>
      <c r="T33">
        <v>4364</v>
      </c>
    </row>
    <row r="34" spans="1:20" x14ac:dyDescent="0.25">
      <c r="A34">
        <v>50</v>
      </c>
      <c r="B34">
        <v>439</v>
      </c>
      <c r="C34">
        <v>11</v>
      </c>
      <c r="D34">
        <v>1</v>
      </c>
      <c r="E34">
        <v>23</v>
      </c>
      <c r="F34">
        <v>9</v>
      </c>
      <c r="G34">
        <v>12</v>
      </c>
      <c r="H34">
        <v>7</v>
      </c>
      <c r="I34">
        <v>22</v>
      </c>
      <c r="J34">
        <v>11890</v>
      </c>
      <c r="K34">
        <v>12900</v>
      </c>
      <c r="L34">
        <v>15295</v>
      </c>
      <c r="M34">
        <v>14050</v>
      </c>
      <c r="N34">
        <v>14317</v>
      </c>
      <c r="O34">
        <v>12949</v>
      </c>
      <c r="P34">
        <v>12393</v>
      </c>
      <c r="Q34">
        <v>12621</v>
      </c>
      <c r="R34">
        <v>14145</v>
      </c>
      <c r="S34">
        <v>13448</v>
      </c>
      <c r="T34">
        <v>4369</v>
      </c>
    </row>
    <row r="35" spans="1:20" x14ac:dyDescent="0.25">
      <c r="A35">
        <v>49</v>
      </c>
      <c r="B35">
        <v>438</v>
      </c>
      <c r="C35">
        <v>12</v>
      </c>
      <c r="D35">
        <v>1</v>
      </c>
      <c r="E35">
        <v>23</v>
      </c>
      <c r="F35">
        <v>9</v>
      </c>
      <c r="G35">
        <v>12</v>
      </c>
      <c r="H35">
        <v>7</v>
      </c>
      <c r="I35">
        <v>26</v>
      </c>
      <c r="J35">
        <v>11490</v>
      </c>
      <c r="K35">
        <v>13464</v>
      </c>
      <c r="L35">
        <v>14808</v>
      </c>
      <c r="M35">
        <v>15064</v>
      </c>
      <c r="N35">
        <v>14945</v>
      </c>
      <c r="O35">
        <v>15165</v>
      </c>
      <c r="P35">
        <v>15454</v>
      </c>
      <c r="Q35">
        <v>13082</v>
      </c>
      <c r="R35">
        <v>12882</v>
      </c>
      <c r="S35">
        <v>13155</v>
      </c>
      <c r="T35">
        <v>4392</v>
      </c>
    </row>
    <row r="36" spans="1:20" x14ac:dyDescent="0.25">
      <c r="A36">
        <v>48</v>
      </c>
      <c r="B36">
        <v>437</v>
      </c>
      <c r="C36">
        <v>13</v>
      </c>
      <c r="D36">
        <v>1</v>
      </c>
      <c r="E36">
        <v>23</v>
      </c>
      <c r="F36">
        <v>9</v>
      </c>
      <c r="G36">
        <v>12</v>
      </c>
      <c r="H36">
        <v>7</v>
      </c>
      <c r="I36">
        <v>21</v>
      </c>
      <c r="J36">
        <v>12979</v>
      </c>
      <c r="K36">
        <v>13587</v>
      </c>
      <c r="L36">
        <v>13769</v>
      </c>
      <c r="M36">
        <v>14250</v>
      </c>
      <c r="N36">
        <v>15434</v>
      </c>
      <c r="O36">
        <v>15355</v>
      </c>
      <c r="P36">
        <v>15374</v>
      </c>
      <c r="Q36">
        <v>15699</v>
      </c>
      <c r="R36">
        <v>14234</v>
      </c>
      <c r="S36">
        <v>12438</v>
      </c>
      <c r="T36">
        <v>4414</v>
      </c>
    </row>
    <row r="37" spans="1:20" x14ac:dyDescent="0.25">
      <c r="A37">
        <v>47</v>
      </c>
      <c r="B37">
        <v>436</v>
      </c>
      <c r="C37">
        <v>23</v>
      </c>
      <c r="D37">
        <v>1</v>
      </c>
      <c r="E37">
        <v>23</v>
      </c>
      <c r="F37">
        <v>9</v>
      </c>
      <c r="G37">
        <v>12</v>
      </c>
      <c r="H37">
        <v>7</v>
      </c>
      <c r="I37">
        <v>35</v>
      </c>
      <c r="J37">
        <v>13076</v>
      </c>
      <c r="K37">
        <v>13640</v>
      </c>
      <c r="L37">
        <v>13644</v>
      </c>
      <c r="M37">
        <v>14541</v>
      </c>
      <c r="N37">
        <v>14379</v>
      </c>
      <c r="O37">
        <v>14335</v>
      </c>
      <c r="P37">
        <v>13913</v>
      </c>
      <c r="Q37">
        <v>13401</v>
      </c>
      <c r="R37">
        <v>12092</v>
      </c>
      <c r="S37">
        <v>12246</v>
      </c>
      <c r="T37">
        <v>4369</v>
      </c>
    </row>
    <row r="38" spans="1:20" x14ac:dyDescent="0.25">
      <c r="A38">
        <v>46</v>
      </c>
      <c r="B38">
        <v>435</v>
      </c>
      <c r="C38">
        <v>22</v>
      </c>
      <c r="D38">
        <v>1</v>
      </c>
      <c r="E38">
        <v>23</v>
      </c>
      <c r="F38">
        <v>9</v>
      </c>
      <c r="G38">
        <v>12</v>
      </c>
      <c r="H38">
        <v>7</v>
      </c>
      <c r="I38">
        <v>31</v>
      </c>
      <c r="J38">
        <v>12579</v>
      </c>
      <c r="K38">
        <v>12989</v>
      </c>
      <c r="L38">
        <v>13525</v>
      </c>
      <c r="M38">
        <v>13698</v>
      </c>
      <c r="N38">
        <v>14679</v>
      </c>
      <c r="O38">
        <v>15194</v>
      </c>
      <c r="P38">
        <v>15206</v>
      </c>
      <c r="Q38">
        <v>14004</v>
      </c>
      <c r="R38">
        <v>13106</v>
      </c>
      <c r="S38">
        <v>13391</v>
      </c>
      <c r="T38">
        <v>4397</v>
      </c>
    </row>
    <row r="39" spans="1:20" x14ac:dyDescent="0.25">
      <c r="A39">
        <v>45</v>
      </c>
      <c r="B39">
        <v>434</v>
      </c>
      <c r="C39">
        <v>21</v>
      </c>
      <c r="D39">
        <v>1</v>
      </c>
      <c r="E39">
        <v>23</v>
      </c>
      <c r="F39">
        <v>9</v>
      </c>
      <c r="G39">
        <v>12</v>
      </c>
      <c r="H39">
        <v>7</v>
      </c>
      <c r="I39">
        <v>44</v>
      </c>
      <c r="J39">
        <v>12795</v>
      </c>
      <c r="K39">
        <v>13684</v>
      </c>
      <c r="L39">
        <v>14214</v>
      </c>
      <c r="M39">
        <v>15295</v>
      </c>
      <c r="N39">
        <v>15543</v>
      </c>
      <c r="O39">
        <v>15458</v>
      </c>
      <c r="P39">
        <v>15937</v>
      </c>
      <c r="Q39">
        <v>15739</v>
      </c>
      <c r="R39">
        <v>14476</v>
      </c>
      <c r="S39">
        <v>13341</v>
      </c>
      <c r="T39">
        <v>4409</v>
      </c>
    </row>
    <row r="40" spans="1:20" x14ac:dyDescent="0.25">
      <c r="A40">
        <v>44</v>
      </c>
      <c r="B40">
        <v>433</v>
      </c>
      <c r="C40">
        <v>31</v>
      </c>
      <c r="D40">
        <v>1</v>
      </c>
      <c r="E40">
        <v>23</v>
      </c>
      <c r="F40">
        <v>9</v>
      </c>
      <c r="G40">
        <v>12</v>
      </c>
      <c r="H40">
        <v>7</v>
      </c>
      <c r="I40">
        <v>50</v>
      </c>
      <c r="J40">
        <v>10815</v>
      </c>
      <c r="K40">
        <v>12205</v>
      </c>
      <c r="L40">
        <v>14448</v>
      </c>
      <c r="M40">
        <v>14834</v>
      </c>
      <c r="N40">
        <v>14759</v>
      </c>
      <c r="O40">
        <v>14972</v>
      </c>
      <c r="P40">
        <v>14883</v>
      </c>
      <c r="Q40">
        <v>12737</v>
      </c>
      <c r="R40">
        <v>13975</v>
      </c>
      <c r="S40">
        <v>13630</v>
      </c>
      <c r="T40">
        <v>4397</v>
      </c>
    </row>
    <row r="41" spans="1:20" x14ac:dyDescent="0.25">
      <c r="A41">
        <v>43</v>
      </c>
      <c r="B41">
        <v>432</v>
      </c>
      <c r="C41">
        <v>32</v>
      </c>
      <c r="D41">
        <v>1</v>
      </c>
      <c r="E41">
        <v>23</v>
      </c>
      <c r="F41">
        <v>9</v>
      </c>
      <c r="G41">
        <v>12</v>
      </c>
      <c r="H41">
        <v>7</v>
      </c>
      <c r="I41">
        <v>54</v>
      </c>
      <c r="J41">
        <v>14135</v>
      </c>
      <c r="K41">
        <v>13098</v>
      </c>
      <c r="L41">
        <v>12573</v>
      </c>
      <c r="M41">
        <v>12811</v>
      </c>
      <c r="N41">
        <v>13121</v>
      </c>
      <c r="O41">
        <v>13702</v>
      </c>
      <c r="P41">
        <v>14626</v>
      </c>
      <c r="Q41">
        <v>15240</v>
      </c>
      <c r="R41">
        <v>13462</v>
      </c>
      <c r="S41">
        <v>12005</v>
      </c>
      <c r="T41">
        <v>4345</v>
      </c>
    </row>
    <row r="42" spans="1:20" x14ac:dyDescent="0.25">
      <c r="A42">
        <v>42</v>
      </c>
      <c r="B42">
        <v>431</v>
      </c>
      <c r="C42">
        <v>33</v>
      </c>
      <c r="D42">
        <v>1</v>
      </c>
      <c r="E42">
        <v>23</v>
      </c>
      <c r="F42">
        <v>9</v>
      </c>
      <c r="G42">
        <v>12</v>
      </c>
      <c r="H42">
        <v>7</v>
      </c>
      <c r="I42">
        <v>50</v>
      </c>
      <c r="J42">
        <v>12149</v>
      </c>
      <c r="K42">
        <v>13618</v>
      </c>
      <c r="L42">
        <v>14099</v>
      </c>
      <c r="M42">
        <v>14531</v>
      </c>
      <c r="N42">
        <v>15079</v>
      </c>
      <c r="O42">
        <v>15301</v>
      </c>
      <c r="P42">
        <v>15701</v>
      </c>
      <c r="Q42">
        <v>14925</v>
      </c>
      <c r="R42">
        <v>13395</v>
      </c>
      <c r="S42">
        <v>12862</v>
      </c>
      <c r="T42">
        <v>4378</v>
      </c>
    </row>
    <row r="43" spans="1:20" x14ac:dyDescent="0.25">
      <c r="A43">
        <v>41</v>
      </c>
      <c r="B43">
        <v>430</v>
      </c>
      <c r="C43">
        <v>43</v>
      </c>
      <c r="D43">
        <v>1</v>
      </c>
      <c r="E43">
        <v>23</v>
      </c>
      <c r="F43">
        <v>9</v>
      </c>
      <c r="G43">
        <v>12</v>
      </c>
      <c r="H43">
        <v>8</v>
      </c>
      <c r="I43">
        <v>10</v>
      </c>
      <c r="J43">
        <v>15285</v>
      </c>
      <c r="K43">
        <v>15208</v>
      </c>
      <c r="L43">
        <v>14602</v>
      </c>
      <c r="M43">
        <v>13816</v>
      </c>
      <c r="N43">
        <v>13414</v>
      </c>
      <c r="O43">
        <v>13502</v>
      </c>
      <c r="P43">
        <v>15109</v>
      </c>
      <c r="Q43">
        <v>15293</v>
      </c>
      <c r="R43">
        <v>12666</v>
      </c>
      <c r="S43">
        <v>12666</v>
      </c>
      <c r="T43">
        <v>4365</v>
      </c>
    </row>
    <row r="44" spans="1:20" x14ac:dyDescent="0.25">
      <c r="A44">
        <v>40</v>
      </c>
      <c r="B44">
        <v>429</v>
      </c>
      <c r="C44">
        <v>42</v>
      </c>
      <c r="D44">
        <v>1</v>
      </c>
      <c r="E44">
        <v>23</v>
      </c>
      <c r="F44">
        <v>9</v>
      </c>
      <c r="G44">
        <v>12</v>
      </c>
      <c r="H44">
        <v>8</v>
      </c>
      <c r="I44">
        <v>14</v>
      </c>
      <c r="J44">
        <v>12638</v>
      </c>
      <c r="K44">
        <v>13951</v>
      </c>
      <c r="L44">
        <v>14410</v>
      </c>
      <c r="M44">
        <v>15022</v>
      </c>
      <c r="N44">
        <v>14618</v>
      </c>
      <c r="O44">
        <v>14551</v>
      </c>
      <c r="P44">
        <v>14149</v>
      </c>
      <c r="Q44">
        <v>13074</v>
      </c>
      <c r="R44">
        <v>14218</v>
      </c>
      <c r="S44">
        <v>13876</v>
      </c>
      <c r="T44">
        <v>4374</v>
      </c>
    </row>
    <row r="45" spans="1:20" x14ac:dyDescent="0.25">
      <c r="A45">
        <v>39</v>
      </c>
      <c r="B45">
        <v>428</v>
      </c>
      <c r="C45">
        <v>41</v>
      </c>
      <c r="D45">
        <v>1</v>
      </c>
      <c r="E45">
        <v>23</v>
      </c>
      <c r="F45">
        <v>9</v>
      </c>
      <c r="G45">
        <v>12</v>
      </c>
      <c r="H45">
        <v>8</v>
      </c>
      <c r="I45">
        <v>10</v>
      </c>
      <c r="J45">
        <v>13943</v>
      </c>
      <c r="K45">
        <v>14309</v>
      </c>
      <c r="L45">
        <v>15026</v>
      </c>
      <c r="M45">
        <v>14875</v>
      </c>
      <c r="N45">
        <v>15311</v>
      </c>
      <c r="O45">
        <v>15976</v>
      </c>
      <c r="P45">
        <v>15677</v>
      </c>
      <c r="Q45">
        <v>13959</v>
      </c>
      <c r="R45">
        <v>13729</v>
      </c>
      <c r="S45">
        <v>14125</v>
      </c>
      <c r="T45">
        <v>4409</v>
      </c>
    </row>
    <row r="46" spans="1:20" x14ac:dyDescent="0.25">
      <c r="A46">
        <v>38</v>
      </c>
      <c r="B46">
        <v>427</v>
      </c>
      <c r="C46">
        <v>51</v>
      </c>
      <c r="D46">
        <v>1</v>
      </c>
      <c r="E46">
        <v>23</v>
      </c>
      <c r="F46">
        <v>9</v>
      </c>
      <c r="G46">
        <v>12</v>
      </c>
      <c r="H46">
        <v>8</v>
      </c>
      <c r="I46">
        <v>27</v>
      </c>
      <c r="J46">
        <v>13636</v>
      </c>
      <c r="K46">
        <v>14765</v>
      </c>
      <c r="L46">
        <v>15469</v>
      </c>
      <c r="M46">
        <v>15976</v>
      </c>
      <c r="N46">
        <v>15275</v>
      </c>
      <c r="O46">
        <v>15735</v>
      </c>
      <c r="P46">
        <v>15632</v>
      </c>
      <c r="Q46">
        <v>14984</v>
      </c>
      <c r="R46">
        <v>13005</v>
      </c>
      <c r="S46">
        <v>13438</v>
      </c>
      <c r="T46">
        <v>4420</v>
      </c>
    </row>
    <row r="47" spans="1:20" x14ac:dyDescent="0.25">
      <c r="A47">
        <v>37</v>
      </c>
      <c r="B47">
        <v>426</v>
      </c>
      <c r="C47">
        <v>52</v>
      </c>
      <c r="D47">
        <v>1</v>
      </c>
      <c r="E47">
        <v>23</v>
      </c>
      <c r="F47">
        <v>9</v>
      </c>
      <c r="G47">
        <v>12</v>
      </c>
      <c r="H47">
        <v>8</v>
      </c>
      <c r="I47">
        <v>31</v>
      </c>
      <c r="J47">
        <v>11049</v>
      </c>
      <c r="K47">
        <v>12884</v>
      </c>
      <c r="L47">
        <v>13927</v>
      </c>
      <c r="M47">
        <v>14301</v>
      </c>
      <c r="N47">
        <v>14260</v>
      </c>
      <c r="O47">
        <v>12347</v>
      </c>
      <c r="P47">
        <v>12060</v>
      </c>
      <c r="Q47">
        <v>13013</v>
      </c>
      <c r="R47">
        <v>13084</v>
      </c>
      <c r="S47">
        <v>12468</v>
      </c>
      <c r="T47">
        <v>4360</v>
      </c>
    </row>
    <row r="48" spans="1:20" x14ac:dyDescent="0.25">
      <c r="A48">
        <v>36</v>
      </c>
      <c r="B48">
        <v>425</v>
      </c>
      <c r="C48">
        <v>53</v>
      </c>
      <c r="D48">
        <v>1</v>
      </c>
      <c r="E48">
        <v>23</v>
      </c>
      <c r="F48">
        <v>9</v>
      </c>
      <c r="G48">
        <v>12</v>
      </c>
      <c r="H48">
        <v>8</v>
      </c>
      <c r="I48">
        <v>35</v>
      </c>
      <c r="J48">
        <v>13959</v>
      </c>
      <c r="K48">
        <v>13549</v>
      </c>
      <c r="L48">
        <v>14232</v>
      </c>
      <c r="M48">
        <v>15240</v>
      </c>
      <c r="N48">
        <v>14963</v>
      </c>
      <c r="O48">
        <v>14937</v>
      </c>
      <c r="P48">
        <v>16137</v>
      </c>
      <c r="Q48">
        <v>15541</v>
      </c>
      <c r="R48">
        <v>13266</v>
      </c>
      <c r="S48">
        <v>13117</v>
      </c>
      <c r="T48">
        <v>4395</v>
      </c>
    </row>
    <row r="49" spans="1:20" x14ac:dyDescent="0.25">
      <c r="A49">
        <v>35</v>
      </c>
      <c r="B49">
        <v>424</v>
      </c>
      <c r="C49">
        <v>63</v>
      </c>
      <c r="D49">
        <v>1</v>
      </c>
      <c r="E49">
        <v>23</v>
      </c>
      <c r="F49">
        <v>9</v>
      </c>
      <c r="G49">
        <v>12</v>
      </c>
      <c r="H49">
        <v>8</v>
      </c>
      <c r="I49">
        <v>40</v>
      </c>
      <c r="J49">
        <v>9902</v>
      </c>
      <c r="K49">
        <v>11742</v>
      </c>
      <c r="L49">
        <v>14489</v>
      </c>
      <c r="M49">
        <v>13498</v>
      </c>
      <c r="N49">
        <v>14501</v>
      </c>
      <c r="O49">
        <v>15869</v>
      </c>
      <c r="P49">
        <v>15968</v>
      </c>
      <c r="Q49">
        <v>15842</v>
      </c>
      <c r="R49">
        <v>13422</v>
      </c>
      <c r="S49">
        <v>13052</v>
      </c>
      <c r="T49">
        <v>4355</v>
      </c>
    </row>
    <row r="50" spans="1:20" x14ac:dyDescent="0.25">
      <c r="A50">
        <v>34</v>
      </c>
      <c r="B50">
        <v>423</v>
      </c>
      <c r="C50">
        <v>62</v>
      </c>
      <c r="D50">
        <v>1</v>
      </c>
      <c r="E50">
        <v>23</v>
      </c>
      <c r="F50">
        <v>9</v>
      </c>
      <c r="G50">
        <v>12</v>
      </c>
      <c r="H50">
        <v>8</v>
      </c>
      <c r="I50">
        <v>44</v>
      </c>
      <c r="J50">
        <v>10354</v>
      </c>
      <c r="K50">
        <v>11261</v>
      </c>
      <c r="L50">
        <v>12027</v>
      </c>
      <c r="M50">
        <v>14501</v>
      </c>
      <c r="N50">
        <v>15574</v>
      </c>
      <c r="O50">
        <v>15555</v>
      </c>
      <c r="P50">
        <v>15360</v>
      </c>
      <c r="Q50">
        <v>15675</v>
      </c>
      <c r="R50">
        <v>13703</v>
      </c>
      <c r="S50">
        <v>13228</v>
      </c>
      <c r="T50">
        <v>4365</v>
      </c>
    </row>
    <row r="51" spans="1:20" x14ac:dyDescent="0.25">
      <c r="A51">
        <v>33</v>
      </c>
      <c r="B51">
        <v>422</v>
      </c>
      <c r="C51">
        <v>61</v>
      </c>
      <c r="D51">
        <v>1</v>
      </c>
      <c r="E51">
        <v>23</v>
      </c>
      <c r="F51">
        <v>9</v>
      </c>
      <c r="G51">
        <v>12</v>
      </c>
      <c r="H51">
        <v>8</v>
      </c>
      <c r="I51">
        <v>40</v>
      </c>
      <c r="J51">
        <v>12456</v>
      </c>
      <c r="K51">
        <v>13818</v>
      </c>
      <c r="L51">
        <v>14489</v>
      </c>
      <c r="M51">
        <v>14371</v>
      </c>
      <c r="N51">
        <v>14466</v>
      </c>
      <c r="O51">
        <v>15030</v>
      </c>
      <c r="P51">
        <v>15359</v>
      </c>
      <c r="Q51">
        <v>14497</v>
      </c>
      <c r="R51">
        <v>13585</v>
      </c>
      <c r="S51">
        <v>12896</v>
      </c>
      <c r="T51">
        <v>4406</v>
      </c>
    </row>
    <row r="52" spans="1:20" x14ac:dyDescent="0.25">
      <c r="A52">
        <v>32</v>
      </c>
      <c r="B52">
        <v>421</v>
      </c>
      <c r="C52">
        <v>71</v>
      </c>
      <c r="D52">
        <v>1</v>
      </c>
      <c r="E52">
        <v>23</v>
      </c>
      <c r="F52">
        <v>9</v>
      </c>
      <c r="G52">
        <v>12</v>
      </c>
      <c r="H52">
        <v>8</v>
      </c>
      <c r="I52">
        <v>52</v>
      </c>
      <c r="J52">
        <v>11611</v>
      </c>
      <c r="K52">
        <v>14482</v>
      </c>
      <c r="L52">
        <v>15127</v>
      </c>
      <c r="M52">
        <v>15834</v>
      </c>
      <c r="N52">
        <v>15269</v>
      </c>
      <c r="O52">
        <v>15754</v>
      </c>
      <c r="P52">
        <v>15824</v>
      </c>
      <c r="Q52">
        <v>13541</v>
      </c>
      <c r="R52">
        <v>12807</v>
      </c>
      <c r="S52">
        <v>12444</v>
      </c>
      <c r="T52">
        <v>4379</v>
      </c>
    </row>
    <row r="53" spans="1:20" x14ac:dyDescent="0.25">
      <c r="A53">
        <v>31</v>
      </c>
      <c r="B53">
        <v>420</v>
      </c>
      <c r="C53">
        <v>72</v>
      </c>
      <c r="D53">
        <v>1</v>
      </c>
      <c r="E53">
        <v>23</v>
      </c>
      <c r="F53">
        <v>9</v>
      </c>
      <c r="G53">
        <v>12</v>
      </c>
      <c r="H53">
        <v>8</v>
      </c>
      <c r="I53">
        <v>56</v>
      </c>
      <c r="J53">
        <v>12664</v>
      </c>
      <c r="K53">
        <v>12201</v>
      </c>
      <c r="L53">
        <v>13175</v>
      </c>
      <c r="M53">
        <v>15192</v>
      </c>
      <c r="N53">
        <v>15624</v>
      </c>
      <c r="O53">
        <v>16212</v>
      </c>
      <c r="P53">
        <v>15456</v>
      </c>
      <c r="Q53">
        <v>15121</v>
      </c>
      <c r="R53">
        <v>13369</v>
      </c>
      <c r="S53">
        <v>12369</v>
      </c>
      <c r="T53">
        <v>4368</v>
      </c>
    </row>
    <row r="54" spans="1:20" x14ac:dyDescent="0.25">
      <c r="A54">
        <v>30</v>
      </c>
      <c r="B54">
        <v>419</v>
      </c>
      <c r="C54">
        <v>73</v>
      </c>
      <c r="D54">
        <v>1</v>
      </c>
      <c r="E54">
        <v>23</v>
      </c>
      <c r="F54">
        <v>9</v>
      </c>
      <c r="G54">
        <v>12</v>
      </c>
      <c r="H54">
        <v>9</v>
      </c>
      <c r="I54">
        <v>0</v>
      </c>
      <c r="J54">
        <v>13397</v>
      </c>
      <c r="K54">
        <v>14190</v>
      </c>
      <c r="L54">
        <v>15483</v>
      </c>
      <c r="M54">
        <v>15913</v>
      </c>
      <c r="N54">
        <v>15820</v>
      </c>
      <c r="O54">
        <v>15855</v>
      </c>
      <c r="P54">
        <v>15343</v>
      </c>
      <c r="Q54">
        <v>14428</v>
      </c>
      <c r="R54">
        <v>12993</v>
      </c>
      <c r="S54">
        <v>12922</v>
      </c>
      <c r="T54">
        <v>4395</v>
      </c>
    </row>
    <row r="55" spans="1:20" x14ac:dyDescent="0.25">
      <c r="A55">
        <v>29</v>
      </c>
      <c r="B55">
        <v>418</v>
      </c>
      <c r="C55">
        <v>83</v>
      </c>
      <c r="D55">
        <v>1</v>
      </c>
      <c r="E55">
        <v>23</v>
      </c>
      <c r="F55">
        <v>9</v>
      </c>
      <c r="G55">
        <v>12</v>
      </c>
      <c r="H55">
        <v>9</v>
      </c>
      <c r="I55">
        <v>5</v>
      </c>
      <c r="J55">
        <v>13723</v>
      </c>
      <c r="K55">
        <v>14670</v>
      </c>
      <c r="L55">
        <v>14157</v>
      </c>
      <c r="M55">
        <v>14658</v>
      </c>
      <c r="N55">
        <v>14272</v>
      </c>
      <c r="O55">
        <v>13585</v>
      </c>
      <c r="P55">
        <v>15155</v>
      </c>
      <c r="Q55">
        <v>14931</v>
      </c>
      <c r="R55">
        <v>13581</v>
      </c>
      <c r="S55">
        <v>12872</v>
      </c>
      <c r="T55">
        <v>4402</v>
      </c>
    </row>
    <row r="56" spans="1:20" x14ac:dyDescent="0.25">
      <c r="A56">
        <v>28</v>
      </c>
      <c r="B56">
        <v>417</v>
      </c>
      <c r="C56">
        <v>82</v>
      </c>
      <c r="D56">
        <v>1</v>
      </c>
      <c r="E56">
        <v>23</v>
      </c>
      <c r="F56">
        <v>9</v>
      </c>
      <c r="G56">
        <v>12</v>
      </c>
      <c r="H56">
        <v>9</v>
      </c>
      <c r="I56">
        <v>1</v>
      </c>
      <c r="J56">
        <v>14406</v>
      </c>
      <c r="K56">
        <v>14604</v>
      </c>
      <c r="L56">
        <v>13686</v>
      </c>
      <c r="M56">
        <v>12682</v>
      </c>
      <c r="N56">
        <v>12787</v>
      </c>
      <c r="O56">
        <v>11930</v>
      </c>
      <c r="P56">
        <v>10433</v>
      </c>
      <c r="Q56">
        <v>10342</v>
      </c>
      <c r="R56">
        <v>11732</v>
      </c>
      <c r="S56">
        <v>13005</v>
      </c>
      <c r="T56">
        <v>4364</v>
      </c>
    </row>
    <row r="57" spans="1:20" x14ac:dyDescent="0.25">
      <c r="A57">
        <v>27</v>
      </c>
      <c r="B57">
        <v>416</v>
      </c>
      <c r="C57">
        <v>81</v>
      </c>
      <c r="D57">
        <v>1</v>
      </c>
      <c r="E57">
        <v>23</v>
      </c>
      <c r="F57">
        <v>9</v>
      </c>
      <c r="G57">
        <v>12</v>
      </c>
      <c r="H57">
        <v>9</v>
      </c>
      <c r="I57">
        <v>12</v>
      </c>
      <c r="J57">
        <v>11445</v>
      </c>
      <c r="K57">
        <v>12161</v>
      </c>
      <c r="L57">
        <v>14493</v>
      </c>
      <c r="M57">
        <v>14062</v>
      </c>
      <c r="N57">
        <v>15166</v>
      </c>
      <c r="O57">
        <v>15246</v>
      </c>
      <c r="P57">
        <v>14727</v>
      </c>
      <c r="Q57">
        <v>13472</v>
      </c>
      <c r="R57">
        <v>13127</v>
      </c>
      <c r="S57">
        <v>12674</v>
      </c>
      <c r="T57">
        <v>4376</v>
      </c>
    </row>
    <row r="58" spans="1:20" x14ac:dyDescent="0.25">
      <c r="A58">
        <v>26</v>
      </c>
      <c r="B58">
        <v>415</v>
      </c>
      <c r="C58">
        <v>91</v>
      </c>
      <c r="D58">
        <v>1</v>
      </c>
      <c r="E58">
        <v>23</v>
      </c>
      <c r="F58">
        <v>9</v>
      </c>
      <c r="G58">
        <v>12</v>
      </c>
      <c r="H58">
        <v>9</v>
      </c>
      <c r="I58">
        <v>10</v>
      </c>
      <c r="J58">
        <v>12336</v>
      </c>
      <c r="K58">
        <v>13395</v>
      </c>
      <c r="L58">
        <v>15507</v>
      </c>
      <c r="M58">
        <v>15869</v>
      </c>
      <c r="N58">
        <v>15830</v>
      </c>
      <c r="O58">
        <v>14022</v>
      </c>
      <c r="P58">
        <v>14511</v>
      </c>
      <c r="Q58">
        <v>14681</v>
      </c>
      <c r="R58">
        <v>13464</v>
      </c>
      <c r="S58">
        <v>13355</v>
      </c>
      <c r="T58">
        <v>4380</v>
      </c>
    </row>
    <row r="59" spans="1:20" x14ac:dyDescent="0.25">
      <c r="A59">
        <v>25</v>
      </c>
      <c r="B59">
        <v>414</v>
      </c>
      <c r="C59">
        <v>92</v>
      </c>
      <c r="D59">
        <v>1</v>
      </c>
      <c r="E59">
        <v>23</v>
      </c>
      <c r="F59">
        <v>9</v>
      </c>
      <c r="G59">
        <v>12</v>
      </c>
      <c r="H59">
        <v>9</v>
      </c>
      <c r="I59">
        <v>23</v>
      </c>
      <c r="J59">
        <v>12013</v>
      </c>
      <c r="K59">
        <v>14111</v>
      </c>
      <c r="L59">
        <v>15228</v>
      </c>
      <c r="M59">
        <v>14466</v>
      </c>
      <c r="N59">
        <v>15056</v>
      </c>
      <c r="O59">
        <v>15392</v>
      </c>
      <c r="P59">
        <v>15946</v>
      </c>
      <c r="Q59">
        <v>16273</v>
      </c>
      <c r="R59">
        <v>13387</v>
      </c>
      <c r="S59">
        <v>12993</v>
      </c>
      <c r="T59">
        <v>4388</v>
      </c>
    </row>
    <row r="60" spans="1:20" x14ac:dyDescent="0.25">
      <c r="A60">
        <v>24</v>
      </c>
      <c r="B60">
        <v>413</v>
      </c>
      <c r="C60">
        <v>93</v>
      </c>
      <c r="D60">
        <v>1</v>
      </c>
      <c r="E60">
        <v>23</v>
      </c>
      <c r="F60">
        <v>9</v>
      </c>
      <c r="G60">
        <v>12</v>
      </c>
      <c r="H60">
        <v>9</v>
      </c>
      <c r="I60">
        <v>27</v>
      </c>
      <c r="J60">
        <v>12199</v>
      </c>
      <c r="K60">
        <v>12747</v>
      </c>
      <c r="L60">
        <v>14687</v>
      </c>
      <c r="M60">
        <v>16778</v>
      </c>
      <c r="N60">
        <v>15071</v>
      </c>
      <c r="O60">
        <v>15743</v>
      </c>
      <c r="P60">
        <v>14685</v>
      </c>
      <c r="Q60">
        <v>13755</v>
      </c>
      <c r="R60">
        <v>12248</v>
      </c>
      <c r="S60">
        <v>12862</v>
      </c>
      <c r="T60">
        <v>4423</v>
      </c>
    </row>
    <row r="61" spans="1:20" x14ac:dyDescent="0.25">
      <c r="A61">
        <v>23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12</v>
      </c>
      <c r="H61">
        <v>9</v>
      </c>
      <c r="I61">
        <v>31</v>
      </c>
      <c r="J61">
        <v>13666</v>
      </c>
      <c r="K61">
        <v>14355</v>
      </c>
      <c r="L61">
        <v>14838</v>
      </c>
      <c r="M61">
        <v>14549</v>
      </c>
      <c r="N61">
        <v>15473</v>
      </c>
      <c r="O61">
        <v>16024</v>
      </c>
      <c r="P61">
        <v>15438</v>
      </c>
      <c r="Q61">
        <v>14547</v>
      </c>
      <c r="R61">
        <v>12981</v>
      </c>
      <c r="S61">
        <v>12749</v>
      </c>
      <c r="T61">
        <v>4399</v>
      </c>
    </row>
    <row r="62" spans="1:20" x14ac:dyDescent="0.25">
      <c r="A62">
        <v>22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12</v>
      </c>
      <c r="H62">
        <v>9</v>
      </c>
      <c r="I62">
        <v>35</v>
      </c>
      <c r="J62">
        <v>12276</v>
      </c>
      <c r="K62">
        <v>12421</v>
      </c>
      <c r="L62">
        <v>13816</v>
      </c>
      <c r="M62">
        <v>14343</v>
      </c>
      <c r="N62">
        <v>14454</v>
      </c>
      <c r="O62">
        <v>14264</v>
      </c>
      <c r="P62">
        <v>14674</v>
      </c>
      <c r="Q62">
        <v>15600</v>
      </c>
      <c r="R62">
        <v>14157</v>
      </c>
      <c r="S62">
        <v>12844</v>
      </c>
      <c r="T62">
        <v>4364</v>
      </c>
    </row>
    <row r="63" spans="1:20" x14ac:dyDescent="0.25">
      <c r="A63">
        <v>21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12</v>
      </c>
      <c r="H63">
        <v>9</v>
      </c>
      <c r="I63">
        <v>31</v>
      </c>
      <c r="J63">
        <v>10910</v>
      </c>
      <c r="K63">
        <v>12890</v>
      </c>
      <c r="L63">
        <v>13460</v>
      </c>
      <c r="M63">
        <v>15204</v>
      </c>
      <c r="N63">
        <v>13858</v>
      </c>
      <c r="O63">
        <v>12720</v>
      </c>
      <c r="P63">
        <v>12664</v>
      </c>
      <c r="Q63">
        <v>12781</v>
      </c>
      <c r="R63">
        <v>12931</v>
      </c>
      <c r="S63">
        <v>12539</v>
      </c>
      <c r="T63">
        <v>4357</v>
      </c>
    </row>
    <row r="64" spans="1:20" x14ac:dyDescent="0.25">
      <c r="A64">
        <v>20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12</v>
      </c>
      <c r="H64">
        <v>9</v>
      </c>
      <c r="I64">
        <v>47</v>
      </c>
      <c r="J64">
        <v>11993</v>
      </c>
      <c r="K64">
        <v>12539</v>
      </c>
      <c r="L64">
        <v>13387</v>
      </c>
      <c r="M64">
        <v>14584</v>
      </c>
      <c r="N64">
        <v>13953</v>
      </c>
      <c r="O64">
        <v>13020</v>
      </c>
      <c r="P64">
        <v>13454</v>
      </c>
      <c r="Q64">
        <v>12961</v>
      </c>
      <c r="R64">
        <v>12336</v>
      </c>
      <c r="S64">
        <v>12745</v>
      </c>
      <c r="T64">
        <v>4388</v>
      </c>
    </row>
    <row r="65" spans="1:20" x14ac:dyDescent="0.25">
      <c r="A65">
        <v>19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12</v>
      </c>
      <c r="H65">
        <v>9</v>
      </c>
      <c r="I65">
        <v>51</v>
      </c>
      <c r="J65">
        <v>12553</v>
      </c>
      <c r="K65">
        <v>13246</v>
      </c>
      <c r="L65">
        <v>14123</v>
      </c>
      <c r="M65">
        <v>14612</v>
      </c>
      <c r="N65">
        <v>14824</v>
      </c>
      <c r="O65">
        <v>14883</v>
      </c>
      <c r="P65">
        <v>14404</v>
      </c>
      <c r="Q65">
        <v>14299</v>
      </c>
      <c r="R65">
        <v>12337</v>
      </c>
      <c r="S65">
        <v>12512</v>
      </c>
      <c r="T65">
        <v>4372</v>
      </c>
    </row>
    <row r="66" spans="1:20" x14ac:dyDescent="0.25">
      <c r="A66">
        <v>18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12</v>
      </c>
      <c r="H66">
        <v>9</v>
      </c>
      <c r="I66">
        <v>56</v>
      </c>
      <c r="J66">
        <v>14648</v>
      </c>
      <c r="K66">
        <v>11253</v>
      </c>
      <c r="L66">
        <v>11177</v>
      </c>
      <c r="M66">
        <v>11419</v>
      </c>
      <c r="N66">
        <v>11752</v>
      </c>
      <c r="O66">
        <v>13013</v>
      </c>
      <c r="P66">
        <v>12470</v>
      </c>
      <c r="Q66">
        <v>12086</v>
      </c>
      <c r="R66">
        <v>11662</v>
      </c>
      <c r="S66">
        <v>11556</v>
      </c>
      <c r="T66">
        <v>4368</v>
      </c>
    </row>
    <row r="67" spans="1:20" x14ac:dyDescent="0.25">
      <c r="A67">
        <v>17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12</v>
      </c>
      <c r="H67">
        <v>10</v>
      </c>
      <c r="I67">
        <v>1</v>
      </c>
      <c r="J67">
        <v>16022</v>
      </c>
      <c r="K67">
        <v>13078</v>
      </c>
      <c r="L67">
        <v>13648</v>
      </c>
      <c r="M67">
        <v>14602</v>
      </c>
      <c r="N67">
        <v>14949</v>
      </c>
      <c r="O67">
        <v>15351</v>
      </c>
      <c r="P67">
        <v>14856</v>
      </c>
      <c r="Q67">
        <v>14369</v>
      </c>
      <c r="R67">
        <v>13903</v>
      </c>
      <c r="S67">
        <v>12268</v>
      </c>
      <c r="T67">
        <v>4381</v>
      </c>
    </row>
    <row r="68" spans="1:20" x14ac:dyDescent="0.25">
      <c r="A68">
        <v>16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12</v>
      </c>
      <c r="H68">
        <v>10</v>
      </c>
      <c r="I68">
        <v>13</v>
      </c>
      <c r="J68">
        <v>11530</v>
      </c>
      <c r="K68">
        <v>11744</v>
      </c>
      <c r="L68">
        <v>11175</v>
      </c>
      <c r="M68">
        <v>11096</v>
      </c>
      <c r="N68">
        <v>12033</v>
      </c>
      <c r="O68">
        <v>12886</v>
      </c>
      <c r="P68">
        <v>14291</v>
      </c>
      <c r="Q68">
        <v>14074</v>
      </c>
      <c r="R68">
        <v>14980</v>
      </c>
      <c r="S68">
        <v>14656</v>
      </c>
      <c r="T68">
        <v>4362</v>
      </c>
    </row>
    <row r="69" spans="1:20" x14ac:dyDescent="0.25">
      <c r="A69">
        <v>15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12</v>
      </c>
      <c r="H69">
        <v>10</v>
      </c>
      <c r="I69">
        <v>17</v>
      </c>
      <c r="J69">
        <v>12199</v>
      </c>
      <c r="K69">
        <v>13001</v>
      </c>
      <c r="L69">
        <v>14076</v>
      </c>
      <c r="M69">
        <v>14541</v>
      </c>
      <c r="N69">
        <v>14606</v>
      </c>
      <c r="O69">
        <v>15386</v>
      </c>
      <c r="P69">
        <v>14955</v>
      </c>
      <c r="Q69">
        <v>15515</v>
      </c>
      <c r="R69">
        <v>13842</v>
      </c>
      <c r="S69">
        <v>13302</v>
      </c>
      <c r="T69">
        <v>4361</v>
      </c>
    </row>
    <row r="70" spans="1:20" x14ac:dyDescent="0.25">
      <c r="A70">
        <v>14</v>
      </c>
      <c r="B70">
        <v>403</v>
      </c>
      <c r="C70" t="s">
        <v>2</v>
      </c>
      <c r="D70">
        <v>1</v>
      </c>
      <c r="E70">
        <v>23</v>
      </c>
      <c r="F70">
        <v>9</v>
      </c>
      <c r="G70">
        <v>12</v>
      </c>
      <c r="H70">
        <v>10</v>
      </c>
      <c r="I70">
        <v>20</v>
      </c>
      <c r="J70">
        <v>11421</v>
      </c>
      <c r="K70">
        <v>12341</v>
      </c>
      <c r="L70">
        <v>13363</v>
      </c>
      <c r="M70">
        <v>12496</v>
      </c>
      <c r="N70">
        <v>11892</v>
      </c>
      <c r="O70">
        <v>14842</v>
      </c>
      <c r="P70">
        <v>14584</v>
      </c>
      <c r="Q70">
        <v>11536</v>
      </c>
      <c r="R70">
        <v>9516</v>
      </c>
      <c r="S70">
        <v>9318</v>
      </c>
      <c r="T70">
        <v>4236</v>
      </c>
    </row>
    <row r="71" spans="1:20" x14ac:dyDescent="0.25">
      <c r="A71">
        <v>13</v>
      </c>
      <c r="B71">
        <v>402</v>
      </c>
      <c r="C71" t="s">
        <v>3</v>
      </c>
      <c r="D71">
        <v>1</v>
      </c>
      <c r="E71">
        <v>23</v>
      </c>
      <c r="F71">
        <v>9</v>
      </c>
      <c r="G71">
        <v>12</v>
      </c>
      <c r="H71">
        <v>10</v>
      </c>
      <c r="I71">
        <v>27</v>
      </c>
      <c r="J71">
        <v>10999</v>
      </c>
      <c r="K71">
        <v>11678</v>
      </c>
      <c r="L71">
        <v>12124</v>
      </c>
      <c r="M71">
        <v>13104</v>
      </c>
      <c r="N71">
        <v>13500</v>
      </c>
      <c r="O71">
        <v>13975</v>
      </c>
      <c r="P71">
        <v>14260</v>
      </c>
      <c r="Q71">
        <v>14175</v>
      </c>
      <c r="R71">
        <v>12787</v>
      </c>
      <c r="S71">
        <v>11140</v>
      </c>
      <c r="T71">
        <v>4327</v>
      </c>
    </row>
    <row r="72" spans="1:20" x14ac:dyDescent="0.25">
      <c r="A72">
        <v>12</v>
      </c>
      <c r="B72">
        <v>401</v>
      </c>
      <c r="C72" t="s">
        <v>6</v>
      </c>
      <c r="D72">
        <v>1</v>
      </c>
      <c r="E72">
        <v>23</v>
      </c>
      <c r="F72">
        <v>9</v>
      </c>
      <c r="G72">
        <v>12</v>
      </c>
      <c r="H72">
        <v>10</v>
      </c>
      <c r="I72">
        <v>31</v>
      </c>
      <c r="J72">
        <v>11947</v>
      </c>
      <c r="K72">
        <v>11419</v>
      </c>
      <c r="L72">
        <v>12599</v>
      </c>
      <c r="M72">
        <v>13599</v>
      </c>
      <c r="N72">
        <v>13654</v>
      </c>
      <c r="O72">
        <v>14707</v>
      </c>
      <c r="P72">
        <v>15034</v>
      </c>
      <c r="Q72">
        <v>14868</v>
      </c>
      <c r="R72">
        <v>11460</v>
      </c>
      <c r="S72">
        <v>8974</v>
      </c>
      <c r="T72">
        <v>4359</v>
      </c>
    </row>
    <row r="73" spans="1:20" x14ac:dyDescent="0.25">
      <c r="A73">
        <v>11</v>
      </c>
      <c r="B73">
        <v>400</v>
      </c>
      <c r="C73" t="s">
        <v>7</v>
      </c>
      <c r="D73">
        <v>1</v>
      </c>
      <c r="E73">
        <v>23</v>
      </c>
      <c r="F73">
        <v>9</v>
      </c>
      <c r="G73">
        <v>12</v>
      </c>
      <c r="H73">
        <v>10</v>
      </c>
      <c r="I73">
        <v>44</v>
      </c>
      <c r="J73">
        <v>14307</v>
      </c>
      <c r="K73">
        <v>15630</v>
      </c>
      <c r="L73">
        <v>16723</v>
      </c>
      <c r="M73">
        <v>13209</v>
      </c>
      <c r="N73">
        <v>13846</v>
      </c>
      <c r="O73">
        <v>14056</v>
      </c>
      <c r="P73">
        <v>15618</v>
      </c>
      <c r="Q73">
        <v>16317</v>
      </c>
      <c r="R73">
        <v>16137</v>
      </c>
      <c r="S73">
        <v>13769</v>
      </c>
      <c r="T73">
        <v>4386</v>
      </c>
    </row>
    <row r="74" spans="1:20" x14ac:dyDescent="0.25">
      <c r="A74">
        <v>10</v>
      </c>
      <c r="B74">
        <v>399</v>
      </c>
      <c r="C74" t="s">
        <v>8</v>
      </c>
      <c r="D74">
        <v>1</v>
      </c>
      <c r="E74">
        <v>23</v>
      </c>
      <c r="F74">
        <v>9</v>
      </c>
      <c r="G74">
        <v>12</v>
      </c>
      <c r="H74">
        <v>10</v>
      </c>
      <c r="I74">
        <v>47</v>
      </c>
      <c r="J74">
        <v>14487</v>
      </c>
      <c r="K74">
        <v>12223</v>
      </c>
      <c r="L74">
        <v>11166</v>
      </c>
      <c r="M74">
        <v>12508</v>
      </c>
      <c r="N74">
        <v>13019</v>
      </c>
      <c r="O74">
        <v>14616</v>
      </c>
      <c r="P74">
        <v>15452</v>
      </c>
      <c r="Q74">
        <v>15151</v>
      </c>
      <c r="R74">
        <v>13272</v>
      </c>
      <c r="S74">
        <v>12874</v>
      </c>
      <c r="T74">
        <v>4385</v>
      </c>
    </row>
    <row r="75" spans="1:20" x14ac:dyDescent="0.25">
      <c r="A75">
        <v>9</v>
      </c>
      <c r="B75">
        <v>398</v>
      </c>
      <c r="C75" t="s">
        <v>9</v>
      </c>
      <c r="D75">
        <v>1</v>
      </c>
      <c r="E75">
        <v>23</v>
      </c>
      <c r="F75">
        <v>9</v>
      </c>
      <c r="G75">
        <v>12</v>
      </c>
      <c r="H75">
        <v>10</v>
      </c>
      <c r="I75">
        <v>51</v>
      </c>
      <c r="J75">
        <v>12207</v>
      </c>
      <c r="K75">
        <v>10732</v>
      </c>
      <c r="L75">
        <v>12967</v>
      </c>
      <c r="M75">
        <v>12975</v>
      </c>
      <c r="N75">
        <v>13864</v>
      </c>
      <c r="O75">
        <v>14187</v>
      </c>
      <c r="P75">
        <v>14286</v>
      </c>
      <c r="Q75">
        <v>13985</v>
      </c>
      <c r="R75">
        <v>11783</v>
      </c>
      <c r="S75">
        <v>9390</v>
      </c>
      <c r="T75">
        <v>4333</v>
      </c>
    </row>
    <row r="76" spans="1:20" x14ac:dyDescent="0.25">
      <c r="A76">
        <v>8</v>
      </c>
      <c r="B76">
        <v>397</v>
      </c>
      <c r="C76" t="s">
        <v>10</v>
      </c>
      <c r="D76">
        <v>1</v>
      </c>
      <c r="E76">
        <v>23</v>
      </c>
      <c r="F76">
        <v>9</v>
      </c>
      <c r="G76">
        <v>12</v>
      </c>
      <c r="H76">
        <v>10</v>
      </c>
      <c r="I76">
        <v>55</v>
      </c>
      <c r="J76">
        <v>10770</v>
      </c>
      <c r="K76">
        <v>11284</v>
      </c>
      <c r="L76">
        <v>12533</v>
      </c>
      <c r="M76">
        <v>12733</v>
      </c>
      <c r="N76">
        <v>14169</v>
      </c>
      <c r="O76">
        <v>15347</v>
      </c>
      <c r="P76">
        <v>15493</v>
      </c>
      <c r="Q76">
        <v>15608</v>
      </c>
      <c r="R76">
        <v>14153</v>
      </c>
      <c r="S76">
        <v>13050</v>
      </c>
      <c r="T76">
        <v>4346</v>
      </c>
    </row>
    <row r="77" spans="1:20" x14ac:dyDescent="0.25">
      <c r="A77">
        <v>7</v>
      </c>
      <c r="B77">
        <v>396</v>
      </c>
      <c r="C77" t="s">
        <v>11</v>
      </c>
      <c r="D77">
        <v>1</v>
      </c>
      <c r="E77">
        <v>23</v>
      </c>
      <c r="F77">
        <v>9</v>
      </c>
      <c r="G77">
        <v>12</v>
      </c>
      <c r="H77">
        <v>10</v>
      </c>
      <c r="I77">
        <v>50</v>
      </c>
      <c r="J77">
        <v>13246</v>
      </c>
      <c r="K77">
        <v>13290</v>
      </c>
      <c r="L77">
        <v>12486</v>
      </c>
      <c r="M77">
        <v>12704</v>
      </c>
      <c r="N77">
        <v>13739</v>
      </c>
      <c r="O77">
        <v>14054</v>
      </c>
      <c r="P77">
        <v>13349</v>
      </c>
      <c r="Q77">
        <v>13216</v>
      </c>
      <c r="R77">
        <v>13624</v>
      </c>
      <c r="S77">
        <v>12694</v>
      </c>
      <c r="T77">
        <v>4347</v>
      </c>
    </row>
    <row r="78" spans="1:20" x14ac:dyDescent="0.25">
      <c r="A78">
        <v>6</v>
      </c>
      <c r="B78">
        <v>395</v>
      </c>
      <c r="C78" t="s">
        <v>12</v>
      </c>
      <c r="D78">
        <v>1</v>
      </c>
      <c r="E78">
        <v>23</v>
      </c>
      <c r="F78">
        <v>9</v>
      </c>
      <c r="G78">
        <v>12</v>
      </c>
      <c r="H78">
        <v>11</v>
      </c>
      <c r="I78">
        <v>2</v>
      </c>
      <c r="J78">
        <v>12062</v>
      </c>
      <c r="K78">
        <v>12371</v>
      </c>
      <c r="L78">
        <v>12044</v>
      </c>
      <c r="M78">
        <v>12785</v>
      </c>
      <c r="N78">
        <v>12037</v>
      </c>
      <c r="O78">
        <v>13682</v>
      </c>
      <c r="P78">
        <v>14489</v>
      </c>
      <c r="Q78">
        <v>13975</v>
      </c>
      <c r="R78">
        <v>13153</v>
      </c>
      <c r="S78">
        <v>11488</v>
      </c>
      <c r="T78">
        <v>4348</v>
      </c>
    </row>
    <row r="79" spans="1:20" x14ac:dyDescent="0.25">
      <c r="A79">
        <v>5</v>
      </c>
      <c r="B79">
        <v>394</v>
      </c>
      <c r="C79" t="s">
        <v>13</v>
      </c>
      <c r="D79">
        <v>1</v>
      </c>
      <c r="E79">
        <v>23</v>
      </c>
      <c r="F79">
        <v>9</v>
      </c>
      <c r="G79">
        <v>12</v>
      </c>
      <c r="H79">
        <v>11</v>
      </c>
      <c r="I79">
        <v>6</v>
      </c>
      <c r="J79">
        <v>11413</v>
      </c>
      <c r="K79">
        <v>10251</v>
      </c>
      <c r="L79">
        <v>10876</v>
      </c>
      <c r="M79">
        <v>11666</v>
      </c>
      <c r="N79">
        <v>13157</v>
      </c>
      <c r="O79">
        <v>14466</v>
      </c>
      <c r="P79">
        <v>14278</v>
      </c>
      <c r="Q79">
        <v>14159</v>
      </c>
      <c r="R79">
        <v>13626</v>
      </c>
      <c r="S79">
        <v>13476</v>
      </c>
      <c r="T79">
        <v>4353</v>
      </c>
    </row>
    <row r="80" spans="1:20" x14ac:dyDescent="0.25">
      <c r="A80">
        <v>4</v>
      </c>
      <c r="B80">
        <v>393</v>
      </c>
      <c r="C80" t="s">
        <v>15</v>
      </c>
      <c r="D80">
        <v>1</v>
      </c>
      <c r="E80">
        <v>23</v>
      </c>
      <c r="F80">
        <v>9</v>
      </c>
      <c r="G80">
        <v>12</v>
      </c>
      <c r="H80">
        <v>11</v>
      </c>
      <c r="I80">
        <v>1</v>
      </c>
      <c r="J80">
        <v>11304</v>
      </c>
      <c r="K80">
        <v>10043</v>
      </c>
      <c r="L80">
        <v>11065</v>
      </c>
      <c r="M80">
        <v>12351</v>
      </c>
      <c r="N80">
        <v>12066</v>
      </c>
      <c r="O80">
        <v>11516</v>
      </c>
      <c r="P80">
        <v>12559</v>
      </c>
      <c r="Q80">
        <v>13234</v>
      </c>
      <c r="R80">
        <v>14078</v>
      </c>
      <c r="S80">
        <v>12803</v>
      </c>
      <c r="T80">
        <v>4299</v>
      </c>
    </row>
    <row r="81" spans="1:20" x14ac:dyDescent="0.25">
      <c r="A81">
        <v>3</v>
      </c>
      <c r="B81">
        <v>392</v>
      </c>
      <c r="C81" t="s">
        <v>15</v>
      </c>
      <c r="D81">
        <v>1</v>
      </c>
      <c r="E81">
        <v>23</v>
      </c>
      <c r="F81">
        <v>9</v>
      </c>
      <c r="G81">
        <v>12</v>
      </c>
      <c r="H81">
        <v>11</v>
      </c>
      <c r="I81">
        <v>13</v>
      </c>
      <c r="J81">
        <v>16047</v>
      </c>
      <c r="K81">
        <v>15937</v>
      </c>
      <c r="L81">
        <v>12490</v>
      </c>
      <c r="M81">
        <v>10774</v>
      </c>
      <c r="N81">
        <v>11363</v>
      </c>
      <c r="O81">
        <v>13244</v>
      </c>
      <c r="P81">
        <v>10243</v>
      </c>
      <c r="Q81">
        <v>9273</v>
      </c>
      <c r="R81">
        <v>8507</v>
      </c>
      <c r="S81">
        <v>9200</v>
      </c>
      <c r="T81">
        <v>4184</v>
      </c>
    </row>
    <row r="82" spans="1:20" x14ac:dyDescent="0.25">
      <c r="A82">
        <v>2</v>
      </c>
      <c r="B82">
        <v>391</v>
      </c>
      <c r="C82" t="s">
        <v>16</v>
      </c>
      <c r="D82">
        <v>1</v>
      </c>
      <c r="E82">
        <v>23</v>
      </c>
      <c r="F82">
        <v>9</v>
      </c>
      <c r="G82">
        <v>12</v>
      </c>
      <c r="H82">
        <v>11</v>
      </c>
      <c r="I82">
        <v>17</v>
      </c>
      <c r="J82">
        <v>14036</v>
      </c>
      <c r="K82">
        <v>9445</v>
      </c>
      <c r="L82">
        <v>9398</v>
      </c>
      <c r="M82">
        <v>12029</v>
      </c>
      <c r="N82">
        <v>12585</v>
      </c>
      <c r="O82">
        <v>13886</v>
      </c>
      <c r="P82">
        <v>13507</v>
      </c>
      <c r="Q82">
        <v>12393</v>
      </c>
      <c r="R82">
        <v>14044</v>
      </c>
      <c r="S82">
        <v>12718</v>
      </c>
      <c r="T82">
        <v>4259</v>
      </c>
    </row>
    <row r="83" spans="1:20" x14ac:dyDescent="0.25">
      <c r="A83">
        <v>1</v>
      </c>
      <c r="B83">
        <v>390</v>
      </c>
      <c r="C83" t="s">
        <v>17</v>
      </c>
      <c r="D83">
        <v>1</v>
      </c>
      <c r="E83">
        <v>23</v>
      </c>
      <c r="F83">
        <v>9</v>
      </c>
      <c r="G83">
        <v>12</v>
      </c>
      <c r="H83">
        <v>11</v>
      </c>
      <c r="I83">
        <v>21</v>
      </c>
      <c r="J83">
        <v>12949</v>
      </c>
      <c r="K83">
        <v>13005</v>
      </c>
      <c r="L83">
        <v>12646</v>
      </c>
      <c r="M83">
        <v>11225</v>
      </c>
      <c r="N83">
        <v>10473</v>
      </c>
      <c r="O83">
        <v>10094</v>
      </c>
      <c r="P83">
        <v>11114</v>
      </c>
      <c r="Q83">
        <v>11849</v>
      </c>
      <c r="R83">
        <v>13300</v>
      </c>
      <c r="S83">
        <v>12217</v>
      </c>
      <c r="T83">
        <v>4301</v>
      </c>
    </row>
    <row r="84" spans="1:20" x14ac:dyDescent="0.25">
      <c r="I84" t="s">
        <v>18</v>
      </c>
    </row>
    <row r="85" spans="1:20" x14ac:dyDescent="0.25">
      <c r="F85">
        <v>701</v>
      </c>
      <c r="G85" t="s">
        <v>70</v>
      </c>
      <c r="H85" t="s">
        <v>74</v>
      </c>
      <c r="I85" t="s">
        <v>19</v>
      </c>
      <c r="J85" s="2">
        <f>IF(($J$2*(J18/$E$1)-$J$3)/100&lt;0,"",($J$2*(J18/$E$1)-$J$3)/100)</f>
        <v>0.25828733987181979</v>
      </c>
      <c r="K85" s="2">
        <f t="shared" ref="K85:R85" si="0">IF(($J$2*(K18/$E$1)-$J$3)/100&lt;0,"",($J$2*(K18/$E$1)-$J$3)/100)</f>
        <v>0.22607965391338122</v>
      </c>
      <c r="L85" s="2">
        <f t="shared" si="0"/>
        <v>0.2335854074577588</v>
      </c>
      <c r="M85" s="2">
        <f t="shared" si="0"/>
        <v>0.23049225830258305</v>
      </c>
      <c r="N85" s="2">
        <f t="shared" si="0"/>
        <v>0.23518605806952805</v>
      </c>
      <c r="O85" s="2">
        <f t="shared" si="0"/>
        <v>0.21163053758011266</v>
      </c>
      <c r="P85" s="2">
        <f t="shared" si="0"/>
        <v>0.18411665138861913</v>
      </c>
      <c r="Q85" s="2">
        <f t="shared" si="0"/>
        <v>0.17444785647698585</v>
      </c>
      <c r="R85" s="2">
        <f t="shared" si="0"/>
        <v>0.1578789596038066</v>
      </c>
      <c r="S85" s="2">
        <f>IF(($J$2*(S18/$E$1*1.1)-$J$3)/100&lt;0,"",($J$2*(S18/$E$1*1.1)-$J$3)/100)</f>
        <v>0.16004200097106239</v>
      </c>
    </row>
    <row r="86" spans="1:20" x14ac:dyDescent="0.25">
      <c r="F86">
        <v>702</v>
      </c>
      <c r="G86" t="s">
        <v>70</v>
      </c>
      <c r="H86" t="s">
        <v>74</v>
      </c>
      <c r="I86" t="s">
        <v>20</v>
      </c>
      <c r="J86" s="2">
        <f t="shared" ref="J86:R86" si="1">IF(($J$2*(J19/$E$1)-$J$3)/100&lt;0,"",($J$2*(J19/$E$1)-$J$3)/100)</f>
        <v>0.23512116682851036</v>
      </c>
      <c r="K86" s="2">
        <f t="shared" si="1"/>
        <v>0.23838735929306662</v>
      </c>
      <c r="L86" s="2">
        <f t="shared" si="1"/>
        <v>0.24338398485142748</v>
      </c>
      <c r="M86" s="2">
        <f t="shared" si="1"/>
        <v>0.24937560943872594</v>
      </c>
      <c r="N86" s="2">
        <f t="shared" si="1"/>
        <v>0.2593904909691202</v>
      </c>
      <c r="O86" s="2">
        <f t="shared" si="1"/>
        <v>0.27191450048553117</v>
      </c>
      <c r="P86" s="2">
        <f t="shared" si="1"/>
        <v>0.28223220780734121</v>
      </c>
      <c r="Q86" s="2">
        <f t="shared" si="1"/>
        <v>0.27042200194212468</v>
      </c>
      <c r="R86" s="2">
        <f t="shared" si="1"/>
        <v>0.24184822548067583</v>
      </c>
      <c r="S86" s="2">
        <f t="shared" ref="S86:S149" si="2">IF(($J$2*(S19/$E$1*1.1)-$J$3)/100&lt;0,"",($J$2*(S19/$E$1*1.1)-$J$3)/100)</f>
        <v>0.26894464468828905</v>
      </c>
    </row>
    <row r="87" spans="1:20" x14ac:dyDescent="0.25">
      <c r="F87">
        <v>703</v>
      </c>
      <c r="G87" t="s">
        <v>70</v>
      </c>
      <c r="H87" t="s">
        <v>74</v>
      </c>
      <c r="I87" t="s">
        <v>21</v>
      </c>
      <c r="J87" s="2">
        <f t="shared" ref="J87:R87" si="3">IF(($J$2*(J20/$E$1)-$J$3)/100&lt;0,"",($J$2*(J20/$E$1)-$J$3)/100)</f>
        <v>0.1240922534472713</v>
      </c>
      <c r="K87" s="2">
        <f t="shared" si="3"/>
        <v>0.18394360807923868</v>
      </c>
      <c r="L87" s="2">
        <f t="shared" si="3"/>
        <v>0.24338398485142748</v>
      </c>
      <c r="M87" s="2">
        <f t="shared" si="3"/>
        <v>0.24876995785589431</v>
      </c>
      <c r="N87" s="2">
        <f t="shared" si="3"/>
        <v>0.26185635812779179</v>
      </c>
      <c r="O87" s="2">
        <f t="shared" si="3"/>
        <v>0.24174007341231307</v>
      </c>
      <c r="P87" s="2">
        <f t="shared" si="3"/>
        <v>0.22162378869683433</v>
      </c>
      <c r="Q87" s="2">
        <f t="shared" si="3"/>
        <v>0.23410453738590017</v>
      </c>
      <c r="R87" s="2">
        <f t="shared" si="3"/>
        <v>0.23272019091085647</v>
      </c>
      <c r="S87" s="2">
        <f t="shared" si="2"/>
        <v>0.26304386783841527</v>
      </c>
    </row>
    <row r="88" spans="1:20" x14ac:dyDescent="0.25">
      <c r="F88">
        <v>704</v>
      </c>
      <c r="G88" t="s">
        <v>70</v>
      </c>
      <c r="H88" t="s">
        <v>74</v>
      </c>
      <c r="I88" t="s">
        <v>22</v>
      </c>
      <c r="J88" s="2">
        <f t="shared" ref="J88:R88" si="4">IF(($J$2*(J21/$E$1)-$J$3)/100&lt;0,"",($J$2*(J21/$E$1)-$J$3)/100)</f>
        <v>0.17366916158477375</v>
      </c>
      <c r="K88" s="2">
        <f t="shared" si="4"/>
        <v>0.21532933831812001</v>
      </c>
      <c r="L88" s="2">
        <f t="shared" si="4"/>
        <v>0.2277019349388231</v>
      </c>
      <c r="M88" s="2">
        <f t="shared" si="4"/>
        <v>0.23412616779957271</v>
      </c>
      <c r="N88" s="2">
        <f t="shared" si="4"/>
        <v>0.23968518411342007</v>
      </c>
      <c r="O88" s="2">
        <f t="shared" si="4"/>
        <v>0.23462366731404152</v>
      </c>
      <c r="P88" s="2">
        <f t="shared" si="4"/>
        <v>0.22289998310351525</v>
      </c>
      <c r="Q88" s="2">
        <f t="shared" si="4"/>
        <v>0.19439109788308406</v>
      </c>
      <c r="R88" s="2">
        <f t="shared" si="4"/>
        <v>0.18052600271897457</v>
      </c>
      <c r="S88" s="2">
        <f t="shared" si="2"/>
        <v>0.18714274626140998</v>
      </c>
    </row>
    <row r="89" spans="1:20" x14ac:dyDescent="0.25">
      <c r="F89">
        <v>705</v>
      </c>
      <c r="G89" t="s">
        <v>70</v>
      </c>
      <c r="H89" t="s">
        <v>74</v>
      </c>
      <c r="I89" t="s">
        <v>23</v>
      </c>
      <c r="J89" s="2">
        <f t="shared" ref="J89:R89" si="5">IF(($J$2*(J22/$E$1)-$J$3)/100&lt;0,"",($J$2*(J22/$E$1)-$J$3)/100)</f>
        <v>0.19082207962711209</v>
      </c>
      <c r="K89" s="2">
        <f t="shared" si="5"/>
        <v>0.18264578325888525</v>
      </c>
      <c r="L89" s="2">
        <f t="shared" si="5"/>
        <v>0.1907571883860944</v>
      </c>
      <c r="M89" s="2">
        <f t="shared" si="5"/>
        <v>0.19305001223538554</v>
      </c>
      <c r="N89" s="2">
        <f t="shared" si="5"/>
        <v>0.1726092713148184</v>
      </c>
      <c r="O89" s="2">
        <f t="shared" si="5"/>
        <v>0.1318792023693921</v>
      </c>
      <c r="P89" s="2">
        <f t="shared" si="5"/>
        <v>0.13570778558943483</v>
      </c>
      <c r="Q89" s="2">
        <f t="shared" si="5"/>
        <v>0.1400338683239464</v>
      </c>
      <c r="R89" s="2">
        <f t="shared" si="5"/>
        <v>0.16075580462225672</v>
      </c>
      <c r="S89" s="2">
        <f t="shared" si="2"/>
        <v>0.19539907516022528</v>
      </c>
    </row>
    <row r="90" spans="1:20" x14ac:dyDescent="0.25">
      <c r="F90">
        <v>706</v>
      </c>
      <c r="G90" t="s">
        <v>70</v>
      </c>
      <c r="H90" t="s">
        <v>74</v>
      </c>
      <c r="I90" t="s">
        <v>24</v>
      </c>
      <c r="J90" s="2">
        <f t="shared" ref="J90:R90" si="6">IF(($J$2*(J23/$E$1)-$J$3)/100&lt;0,"",($J$2*(J23/$E$1)-$J$3)/100)</f>
        <v>0.1935042509225092</v>
      </c>
      <c r="K90" s="2">
        <f t="shared" si="6"/>
        <v>0.20412478403573506</v>
      </c>
      <c r="L90" s="2">
        <f t="shared" si="6"/>
        <v>0.21898487822878226</v>
      </c>
      <c r="M90" s="2">
        <f t="shared" si="6"/>
        <v>0.227117913769664</v>
      </c>
      <c r="N90" s="2">
        <f t="shared" si="6"/>
        <v>0.22039085511749854</v>
      </c>
      <c r="O90" s="2">
        <f t="shared" si="6"/>
        <v>0.21292836240046609</v>
      </c>
      <c r="P90" s="2">
        <f t="shared" si="6"/>
        <v>0.18351099980578753</v>
      </c>
      <c r="Q90" s="2">
        <f t="shared" si="6"/>
        <v>0.13527517731598368</v>
      </c>
      <c r="R90" s="2">
        <f t="shared" si="6"/>
        <v>0.16486558322004272</v>
      </c>
      <c r="S90" s="2">
        <f t="shared" si="2"/>
        <v>0.18338338036511945</v>
      </c>
    </row>
    <row r="91" spans="1:20" x14ac:dyDescent="0.25">
      <c r="F91">
        <v>707</v>
      </c>
      <c r="G91" t="s">
        <v>70</v>
      </c>
      <c r="H91" t="s">
        <v>74</v>
      </c>
      <c r="I91" t="s">
        <v>25</v>
      </c>
      <c r="J91" s="2">
        <f t="shared" ref="J91:R91" si="7">IF(($J$2*(J24/$E$1)-$J$3)/100&lt;0,"",($J$2*(J24/$E$1)-$J$3)/100)</f>
        <v>0.18664740978830843</v>
      </c>
      <c r="K91" s="2">
        <f t="shared" si="7"/>
        <v>0.22748563080209752</v>
      </c>
      <c r="L91" s="2">
        <f t="shared" si="7"/>
        <v>0.24290811575063118</v>
      </c>
      <c r="M91" s="2">
        <f t="shared" si="7"/>
        <v>0.26064505496212859</v>
      </c>
      <c r="N91" s="2">
        <f t="shared" si="7"/>
        <v>0.26886461215770052</v>
      </c>
      <c r="O91" s="2">
        <f t="shared" si="7"/>
        <v>0.26064505496212859</v>
      </c>
      <c r="P91" s="2">
        <f t="shared" si="7"/>
        <v>0.24533072208195766</v>
      </c>
      <c r="Q91" s="2">
        <f t="shared" si="7"/>
        <v>0.24680159021169157</v>
      </c>
      <c r="R91" s="2">
        <f t="shared" si="7"/>
        <v>0.23881996756651777</v>
      </c>
      <c r="S91" s="2">
        <f t="shared" si="2"/>
        <v>0.22740127218877457</v>
      </c>
    </row>
    <row r="92" spans="1:20" x14ac:dyDescent="0.25">
      <c r="F92">
        <v>708</v>
      </c>
      <c r="G92" t="s">
        <v>70</v>
      </c>
      <c r="H92" t="s">
        <v>74</v>
      </c>
      <c r="I92" t="s">
        <v>26</v>
      </c>
      <c r="J92" s="2">
        <f t="shared" ref="J92:R92" si="8">IF(($J$2*(J25/$E$1)-$J$3)/100&lt;0,"",($J$2*(J25/$E$1)-$J$3)/100)</f>
        <v>0.12177779918430762</v>
      </c>
      <c r="K92" s="2">
        <f t="shared" si="8"/>
        <v>0.16620666886774133</v>
      </c>
      <c r="L92" s="2">
        <f t="shared" si="8"/>
        <v>0.22718280501068169</v>
      </c>
      <c r="M92" s="2">
        <f t="shared" si="8"/>
        <v>0.26176983647310154</v>
      </c>
      <c r="N92" s="2">
        <f t="shared" si="8"/>
        <v>0.26514418100602061</v>
      </c>
      <c r="O92" s="2">
        <f t="shared" si="8"/>
        <v>0.25551864692173237</v>
      </c>
      <c r="P92" s="2">
        <f t="shared" si="8"/>
        <v>0.20847249718391919</v>
      </c>
      <c r="Q92" s="2">
        <f t="shared" si="8"/>
        <v>0.17477231268207419</v>
      </c>
      <c r="R92" s="2">
        <f t="shared" si="8"/>
        <v>0.14414364692173237</v>
      </c>
      <c r="S92" s="2">
        <f t="shared" si="2"/>
        <v>0.16684692911244905</v>
      </c>
    </row>
    <row r="93" spans="1:20" x14ac:dyDescent="0.25">
      <c r="F93">
        <v>709</v>
      </c>
      <c r="G93" t="s">
        <v>70</v>
      </c>
      <c r="H93" t="s">
        <v>74</v>
      </c>
      <c r="I93" t="s">
        <v>27</v>
      </c>
      <c r="J93" s="2">
        <f t="shared" ref="J93:R93" si="9">IF(($J$2*(J26/$E$1)-$J$3)/100&lt;0,"",($J$2*(J26/$E$1)-$J$3)/100)</f>
        <v>0.11738682520877841</v>
      </c>
      <c r="K93" s="2">
        <f t="shared" si="9"/>
        <v>0.15934982773354051</v>
      </c>
      <c r="L93" s="2">
        <f t="shared" si="9"/>
        <v>0.2301245412701495</v>
      </c>
      <c r="M93" s="2">
        <f t="shared" si="9"/>
        <v>0.23477508020974949</v>
      </c>
      <c r="N93" s="2">
        <f t="shared" si="9"/>
        <v>0.19261740396193436</v>
      </c>
      <c r="O93" s="2">
        <f t="shared" si="9"/>
        <v>0.17349611827539327</v>
      </c>
      <c r="P93" s="2">
        <f t="shared" si="9"/>
        <v>0.10810737774325112</v>
      </c>
      <c r="Q93" s="2">
        <f t="shared" si="9"/>
        <v>9.437206506117693E-2</v>
      </c>
      <c r="R93" s="2">
        <f t="shared" si="9"/>
        <v>0.11807899844630025</v>
      </c>
      <c r="S93" s="2">
        <f t="shared" si="2"/>
        <v>0.1550453754127015</v>
      </c>
    </row>
    <row r="94" spans="1:20" x14ac:dyDescent="0.25">
      <c r="F94">
        <v>710</v>
      </c>
      <c r="G94" t="s">
        <v>70</v>
      </c>
      <c r="H94" t="s">
        <v>74</v>
      </c>
      <c r="I94" t="s">
        <v>28</v>
      </c>
      <c r="J94" s="2">
        <f t="shared" ref="J94:R94" si="10">IF(($J$2*(J27/$E$1)-$J$3)/100&lt;0,"",($J$2*(J27/$E$1)-$J$3)/100)</f>
        <v>0.19151425286463389</v>
      </c>
      <c r="K94" s="2">
        <f t="shared" si="10"/>
        <v>0.16750449368809481</v>
      </c>
      <c r="L94" s="2">
        <f t="shared" si="10"/>
        <v>0.1819968708487085</v>
      </c>
      <c r="M94" s="2">
        <f t="shared" si="10"/>
        <v>0.16692047251893569</v>
      </c>
      <c r="N94" s="2">
        <f t="shared" si="10"/>
        <v>0.15694885181588655</v>
      </c>
      <c r="O94" s="2">
        <f t="shared" si="10"/>
        <v>0.14808038221013789</v>
      </c>
      <c r="P94" s="2">
        <f t="shared" si="10"/>
        <v>0.1392119126043892</v>
      </c>
      <c r="Q94" s="2">
        <f t="shared" si="10"/>
        <v>0.142694409205671</v>
      </c>
      <c r="R94" s="2">
        <f t="shared" si="10"/>
        <v>0.17594035502039229</v>
      </c>
      <c r="S94" s="2">
        <f t="shared" si="2"/>
        <v>0.22185739716449795</v>
      </c>
    </row>
    <row r="95" spans="1:20" x14ac:dyDescent="0.25">
      <c r="F95">
        <v>711</v>
      </c>
      <c r="G95" t="s">
        <v>70</v>
      </c>
      <c r="H95" t="s">
        <v>74</v>
      </c>
      <c r="I95" t="s">
        <v>30</v>
      </c>
      <c r="J95" s="2">
        <f t="shared" ref="J95:R95" si="11">IF(($J$2*(J28/$E$1)-$J$3)/100&lt;0,"",($J$2*(J28/$E$1)-$J$3)/100)</f>
        <v>0.11909562788891048</v>
      </c>
      <c r="K95" s="2">
        <f t="shared" si="11"/>
        <v>0.17044622994756264</v>
      </c>
      <c r="L95" s="2">
        <f t="shared" si="11"/>
        <v>0.24128583472518936</v>
      </c>
      <c r="M95" s="2">
        <f t="shared" si="11"/>
        <v>0.25841712235385511</v>
      </c>
      <c r="N95" s="2">
        <f t="shared" si="11"/>
        <v>0.25448038706544956</v>
      </c>
      <c r="O95" s="2">
        <f t="shared" si="11"/>
        <v>0.23029758457953001</v>
      </c>
      <c r="P95" s="2">
        <f t="shared" si="11"/>
        <v>0.20049087453874537</v>
      </c>
      <c r="Q95" s="2">
        <f t="shared" si="11"/>
        <v>0.19914978889104681</v>
      </c>
      <c r="R95" s="2">
        <f t="shared" si="11"/>
        <v>0.20834271470188387</v>
      </c>
      <c r="S95" s="2">
        <f t="shared" si="2"/>
        <v>0.25143266177898627</v>
      </c>
    </row>
    <row r="96" spans="1:20" x14ac:dyDescent="0.25">
      <c r="F96">
        <v>712</v>
      </c>
      <c r="G96" t="s">
        <v>70</v>
      </c>
      <c r="H96" t="s">
        <v>74</v>
      </c>
      <c r="I96" t="s">
        <v>29</v>
      </c>
      <c r="J96" s="2">
        <f t="shared" ref="J96:R96" si="12">IF(($J$2*(J29/$E$1)-$J$3)/100&lt;0,"",($J$2*(J29/$E$1)-$J$3)/100)</f>
        <v>0.16739634161973199</v>
      </c>
      <c r="K96" s="2">
        <f t="shared" si="12"/>
        <v>0.24745050262186832</v>
      </c>
      <c r="L96" s="2">
        <f t="shared" si="12"/>
        <v>0.26233222722858807</v>
      </c>
      <c r="M96" s="2">
        <f t="shared" si="12"/>
        <v>0.25400451796465334</v>
      </c>
      <c r="N96" s="2">
        <f t="shared" si="12"/>
        <v>0.25486973451155565</v>
      </c>
      <c r="O96" s="2">
        <f t="shared" si="12"/>
        <v>0.26257016177898623</v>
      </c>
      <c r="P96" s="2">
        <f t="shared" si="12"/>
        <v>0.25101952087784041</v>
      </c>
      <c r="Q96" s="2">
        <f t="shared" si="12"/>
        <v>0.21937422567488832</v>
      </c>
      <c r="R96" s="2">
        <f t="shared" si="12"/>
        <v>0.16925655719557195</v>
      </c>
      <c r="S96" s="2">
        <f t="shared" si="2"/>
        <v>0.23599070945814724</v>
      </c>
    </row>
    <row r="97" spans="6:19" x14ac:dyDescent="0.25">
      <c r="F97">
        <v>713</v>
      </c>
      <c r="G97" t="s">
        <v>70</v>
      </c>
      <c r="H97" t="s">
        <v>74</v>
      </c>
      <c r="I97" t="s">
        <v>31</v>
      </c>
      <c r="J97" s="2">
        <f t="shared" ref="J97:R97" si="13">IF(($J$2*(J30/$E$1)-$J$3)/100&lt;0,"",($J$2*(J30/$E$1)-$J$3)/100)</f>
        <v>0.17330144455234028</v>
      </c>
      <c r="K97" s="2">
        <f t="shared" si="13"/>
        <v>0.2083643451155564</v>
      </c>
      <c r="L97" s="2">
        <f t="shared" si="13"/>
        <v>0.2508464775684599</v>
      </c>
      <c r="M97" s="2">
        <f t="shared" si="13"/>
        <v>0.27133047931637211</v>
      </c>
      <c r="N97" s="2">
        <f t="shared" si="13"/>
        <v>0.27044363235579721</v>
      </c>
      <c r="O97" s="2">
        <f t="shared" si="13"/>
        <v>0.27288786910079627</v>
      </c>
      <c r="P97" s="2">
        <f t="shared" si="13"/>
        <v>0.27003265449601865</v>
      </c>
      <c r="Q97" s="2">
        <f t="shared" si="13"/>
        <v>0.23931746708098661</v>
      </c>
      <c r="R97" s="2">
        <f t="shared" si="13"/>
        <v>0.22605802349970866</v>
      </c>
      <c r="S97" s="2">
        <f t="shared" si="2"/>
        <v>0.25257474762089727</v>
      </c>
    </row>
    <row r="98" spans="6:19" x14ac:dyDescent="0.25">
      <c r="F98">
        <v>714</v>
      </c>
      <c r="G98" t="s">
        <v>70</v>
      </c>
      <c r="H98" t="s">
        <v>74</v>
      </c>
      <c r="I98" t="s">
        <v>33</v>
      </c>
      <c r="J98" s="2">
        <f t="shared" ref="J98:R98" si="14">IF(($J$2*(J31/$E$1)-$J$3)/100&lt;0,"",($J$2*(J31/$E$1)-$J$3)/100)</f>
        <v>0.16836971023499708</v>
      </c>
      <c r="K98" s="2">
        <f t="shared" si="14"/>
        <v>0.16750449368809481</v>
      </c>
      <c r="L98" s="2">
        <f t="shared" si="14"/>
        <v>0.20042598329772773</v>
      </c>
      <c r="M98" s="2">
        <f t="shared" si="14"/>
        <v>0.19058414507671395</v>
      </c>
      <c r="N98" s="2">
        <f t="shared" si="14"/>
        <v>0.19778707282967564</v>
      </c>
      <c r="O98" s="2">
        <f t="shared" si="14"/>
        <v>0.21141423344338706</v>
      </c>
      <c r="P98" s="2">
        <f t="shared" si="14"/>
        <v>0.22408965585550594</v>
      </c>
      <c r="Q98" s="2">
        <f t="shared" si="14"/>
        <v>0.2080615193241406</v>
      </c>
      <c r="R98" s="2">
        <f t="shared" si="14"/>
        <v>0.17671904991260437</v>
      </c>
      <c r="S98" s="2">
        <f t="shared" si="2"/>
        <v>0.18126576286657606</v>
      </c>
    </row>
    <row r="99" spans="6:19" x14ac:dyDescent="0.25">
      <c r="F99">
        <v>715</v>
      </c>
      <c r="G99" t="s">
        <v>70</v>
      </c>
      <c r="H99" t="s">
        <v>74</v>
      </c>
      <c r="I99" t="s">
        <v>32</v>
      </c>
      <c r="J99" s="2">
        <f t="shared" ref="J99:R99" si="15">IF(($J$2*(J32/$E$1)-$J$3)/100&lt;0,"",($J$2*(J32/$E$1)-$J$3)/100)</f>
        <v>0.16064765255389396</v>
      </c>
      <c r="K99" s="2">
        <f t="shared" si="15"/>
        <v>0.20563891299281412</v>
      </c>
      <c r="L99" s="2">
        <f t="shared" si="15"/>
        <v>0.23189823519129926</v>
      </c>
      <c r="M99" s="2">
        <f t="shared" si="15"/>
        <v>0.20096674363954165</v>
      </c>
      <c r="N99" s="2">
        <f t="shared" si="15"/>
        <v>0.1922280565158283</v>
      </c>
      <c r="O99" s="2">
        <f t="shared" si="15"/>
        <v>0.19938772344144495</v>
      </c>
      <c r="P99" s="2">
        <f t="shared" si="15"/>
        <v>0.17483720392309188</v>
      </c>
      <c r="Q99" s="2">
        <f t="shared" si="15"/>
        <v>0.16869416644008542</v>
      </c>
      <c r="R99" s="2">
        <f t="shared" si="15"/>
        <v>0.22975682423771604</v>
      </c>
      <c r="S99" s="2">
        <f t="shared" si="2"/>
        <v>0.24517498310351526</v>
      </c>
    </row>
    <row r="100" spans="6:19" x14ac:dyDescent="0.25">
      <c r="F100">
        <v>716</v>
      </c>
      <c r="G100" t="s">
        <v>70</v>
      </c>
      <c r="H100" t="s">
        <v>74</v>
      </c>
      <c r="I100" t="s">
        <v>34</v>
      </c>
      <c r="J100" s="2">
        <f t="shared" ref="J100:R100" si="16">IF(($J$2*(J33/$E$1)-$J$3)/100&lt;0,"",($J$2*(J33/$E$1)-$J$3)/100)</f>
        <v>0.16562264769858229</v>
      </c>
      <c r="K100" s="2">
        <f t="shared" si="16"/>
        <v>0.23272019091085647</v>
      </c>
      <c r="L100" s="2">
        <f t="shared" si="16"/>
        <v>0.24803452379102736</v>
      </c>
      <c r="M100" s="2">
        <f t="shared" si="16"/>
        <v>0.27952840609827151</v>
      </c>
      <c r="N100" s="2">
        <f t="shared" si="16"/>
        <v>0.26892950339871818</v>
      </c>
      <c r="O100" s="2">
        <f t="shared" si="16"/>
        <v>0.25259854107593704</v>
      </c>
      <c r="P100" s="2">
        <f t="shared" si="16"/>
        <v>0.24896463157894733</v>
      </c>
      <c r="Q100" s="2">
        <f t="shared" si="16"/>
        <v>0.22664204466886775</v>
      </c>
      <c r="R100" s="2">
        <f t="shared" si="16"/>
        <v>0.18640947523791027</v>
      </c>
      <c r="S100" s="2">
        <f t="shared" si="2"/>
        <v>0.21652766323557973</v>
      </c>
    </row>
    <row r="101" spans="6:19" x14ac:dyDescent="0.25">
      <c r="F101">
        <v>11</v>
      </c>
      <c r="G101" t="s">
        <v>71</v>
      </c>
      <c r="H101" t="s">
        <v>75</v>
      </c>
      <c r="I101" t="s">
        <v>35</v>
      </c>
      <c r="J101" s="2">
        <f t="shared" ref="J101:R101" si="17">IF(($J$2*(J34/$E$1)-$J$3)/100&lt;0,"",($J$2*(J34/$E$1)-$J$3)/100)</f>
        <v>0.195472618566712</v>
      </c>
      <c r="K101" s="2">
        <f t="shared" si="17"/>
        <v>0.21731933637599532</v>
      </c>
      <c r="L101" s="2">
        <f t="shared" si="17"/>
        <v>0.26912417712177122</v>
      </c>
      <c r="M101" s="2">
        <f t="shared" si="17"/>
        <v>0.24219431209943679</v>
      </c>
      <c r="N101" s="2">
        <f t="shared" si="17"/>
        <v>0.24796963255000967</v>
      </c>
      <c r="O101" s="2">
        <f t="shared" si="17"/>
        <v>0.21837922664595066</v>
      </c>
      <c r="P101" s="2">
        <f t="shared" si="17"/>
        <v>0.2063527166440085</v>
      </c>
      <c r="Q101" s="2">
        <f t="shared" si="17"/>
        <v>0.21128445096135173</v>
      </c>
      <c r="R101" s="2">
        <f t="shared" si="17"/>
        <v>0.24424920139832973</v>
      </c>
      <c r="S101" s="2">
        <f t="shared" si="2"/>
        <v>0.25826138337541271</v>
      </c>
    </row>
    <row r="102" spans="6:19" x14ac:dyDescent="0.25">
      <c r="F102">
        <v>12</v>
      </c>
      <c r="G102" t="s">
        <v>71</v>
      </c>
      <c r="H102" t="s">
        <v>75</v>
      </c>
      <c r="I102" t="s">
        <v>36</v>
      </c>
      <c r="J102" s="2">
        <f t="shared" ref="J102:R102" si="18">IF(($J$2*(J35/$E$1)-$J$3)/100&lt;0,"",($J$2*(J35/$E$1)-$J$3)/100)</f>
        <v>0.18682045309768888</v>
      </c>
      <c r="K102" s="2">
        <f t="shared" si="18"/>
        <v>0.22951888968731793</v>
      </c>
      <c r="L102" s="2">
        <f t="shared" si="18"/>
        <v>0.25859016566323556</v>
      </c>
      <c r="M102" s="2">
        <f t="shared" si="18"/>
        <v>0.26412755156341039</v>
      </c>
      <c r="N102" s="2">
        <f t="shared" si="18"/>
        <v>0.26155353233637596</v>
      </c>
      <c r="O102" s="2">
        <f t="shared" si="18"/>
        <v>0.26631222334433868</v>
      </c>
      <c r="P102" s="2">
        <f t="shared" si="18"/>
        <v>0.2725634128957079</v>
      </c>
      <c r="Q102" s="2">
        <f t="shared" si="18"/>
        <v>0.22125607166440087</v>
      </c>
      <c r="R102" s="2">
        <f t="shared" si="18"/>
        <v>0.21692998892988929</v>
      </c>
      <c r="S102" s="2">
        <f t="shared" si="2"/>
        <v>0.25128990104874732</v>
      </c>
    </row>
    <row r="103" spans="6:19" x14ac:dyDescent="0.25">
      <c r="F103">
        <v>13</v>
      </c>
      <c r="G103" t="s">
        <v>71</v>
      </c>
      <c r="H103" t="s">
        <v>75</v>
      </c>
      <c r="I103" t="s">
        <v>37</v>
      </c>
      <c r="J103" s="2">
        <f t="shared" ref="J103:R103" si="19">IF(($J$2*(J36/$E$1)-$J$3)/100&lt;0,"",($J$2*(J36/$E$1)-$J$3)/100)</f>
        <v>0.21902813905612742</v>
      </c>
      <c r="K103" s="2">
        <f t="shared" si="19"/>
        <v>0.2321794305690425</v>
      </c>
      <c r="L103" s="2">
        <f t="shared" si="19"/>
        <v>0.23611616585744802</v>
      </c>
      <c r="M103" s="2">
        <f t="shared" si="19"/>
        <v>0.2465203948339483</v>
      </c>
      <c r="N103" s="2">
        <f t="shared" si="19"/>
        <v>0.27213080462225675</v>
      </c>
      <c r="O103" s="2">
        <f t="shared" si="19"/>
        <v>0.27042200194212468</v>
      </c>
      <c r="P103" s="2">
        <f t="shared" si="19"/>
        <v>0.2708329798019033</v>
      </c>
      <c r="Q103" s="2">
        <f t="shared" si="19"/>
        <v>0.27786286424548456</v>
      </c>
      <c r="R103" s="2">
        <f t="shared" si="19"/>
        <v>0.2461743082151874</v>
      </c>
      <c r="S103" s="2">
        <f t="shared" si="2"/>
        <v>0.23422999378520104</v>
      </c>
    </row>
    <row r="104" spans="6:19" x14ac:dyDescent="0.25">
      <c r="F104">
        <v>23</v>
      </c>
      <c r="G104" t="s">
        <v>71</v>
      </c>
      <c r="H104" t="s">
        <v>75</v>
      </c>
      <c r="I104" t="s">
        <v>38</v>
      </c>
      <c r="J104" s="2">
        <f t="shared" ref="J104:R104" si="20">IF(($J$2*(J37/$E$1)-$J$3)/100&lt;0,"",($J$2*(J37/$E$1)-$J$3)/100)</f>
        <v>0.22112628918236552</v>
      </c>
      <c r="K104" s="2">
        <f t="shared" si="20"/>
        <v>0.2333258424936881</v>
      </c>
      <c r="L104" s="2">
        <f t="shared" si="20"/>
        <v>0.23341236414837829</v>
      </c>
      <c r="M104" s="2">
        <f t="shared" si="20"/>
        <v>0.25281484521266262</v>
      </c>
      <c r="N104" s="2">
        <f t="shared" si="20"/>
        <v>0.24931071819770828</v>
      </c>
      <c r="O104" s="2">
        <f t="shared" si="20"/>
        <v>0.24835897999611573</v>
      </c>
      <c r="P104" s="2">
        <f t="shared" si="20"/>
        <v>0.23923094542629633</v>
      </c>
      <c r="Q104" s="2">
        <f t="shared" si="20"/>
        <v>0.22815617362594678</v>
      </c>
      <c r="R104" s="2">
        <f t="shared" si="20"/>
        <v>0.19984196212856861</v>
      </c>
      <c r="S104" s="2">
        <f t="shared" si="2"/>
        <v>0.22966165041755685</v>
      </c>
    </row>
    <row r="105" spans="6:19" x14ac:dyDescent="0.25">
      <c r="F105">
        <v>22</v>
      </c>
      <c r="G105" t="s">
        <v>71</v>
      </c>
      <c r="H105" t="s">
        <v>75</v>
      </c>
      <c r="I105" t="s">
        <v>39</v>
      </c>
      <c r="J105" s="2">
        <f t="shared" ref="J105:R105" si="21">IF(($J$2*(J38/$E$1)-$J$3)/100&lt;0,"",($J$2*(J38/$E$1)-$J$3)/100)</f>
        <v>0.21037597358710428</v>
      </c>
      <c r="K105" s="2">
        <f t="shared" si="21"/>
        <v>0.21924444319285299</v>
      </c>
      <c r="L105" s="2">
        <f t="shared" si="21"/>
        <v>0.23083834492134392</v>
      </c>
      <c r="M105" s="2">
        <f t="shared" si="21"/>
        <v>0.23458040648669645</v>
      </c>
      <c r="N105" s="2">
        <f t="shared" si="21"/>
        <v>0.25579984229947561</v>
      </c>
      <c r="O105" s="2">
        <f t="shared" si="21"/>
        <v>0.26693950534084282</v>
      </c>
      <c r="P105" s="2">
        <f t="shared" si="21"/>
        <v>0.26719907030491358</v>
      </c>
      <c r="Q105" s="2">
        <f t="shared" si="21"/>
        <v>0.24119931307049911</v>
      </c>
      <c r="R105" s="2">
        <f t="shared" si="21"/>
        <v>0.22177520159254221</v>
      </c>
      <c r="S105" s="2">
        <f t="shared" si="2"/>
        <v>0.25690515643814332</v>
      </c>
    </row>
    <row r="106" spans="6:19" x14ac:dyDescent="0.25">
      <c r="F106">
        <v>21</v>
      </c>
      <c r="G106" t="s">
        <v>71</v>
      </c>
      <c r="H106" t="s">
        <v>75</v>
      </c>
      <c r="I106" t="s">
        <v>40</v>
      </c>
      <c r="J106" s="2">
        <f t="shared" ref="J106:R106" si="22">IF(($J$2*(J39/$E$1)-$J$3)/100&lt;0,"",($J$2*(J39/$E$1)-$J$3)/100)</f>
        <v>0.21504814294037675</v>
      </c>
      <c r="K106" s="2">
        <f t="shared" si="22"/>
        <v>0.2342775806952806</v>
      </c>
      <c r="L106" s="2">
        <f t="shared" si="22"/>
        <v>0.24574169994173622</v>
      </c>
      <c r="M106" s="2">
        <f t="shared" si="22"/>
        <v>0.26912417712177122</v>
      </c>
      <c r="N106" s="2">
        <f t="shared" si="22"/>
        <v>0.27448851971256555</v>
      </c>
      <c r="O106" s="2">
        <f t="shared" si="22"/>
        <v>0.2726499345503981</v>
      </c>
      <c r="P106" s="2">
        <f t="shared" si="22"/>
        <v>0.28301090269955326</v>
      </c>
      <c r="Q106" s="2">
        <f t="shared" si="22"/>
        <v>0.27872808079238687</v>
      </c>
      <c r="R106" s="2">
        <f t="shared" si="22"/>
        <v>0.25140886832394643</v>
      </c>
      <c r="S106" s="2">
        <f t="shared" si="2"/>
        <v>0.25571548368615266</v>
      </c>
    </row>
    <row r="107" spans="6:19" x14ac:dyDescent="0.25">
      <c r="F107">
        <v>31</v>
      </c>
      <c r="G107" t="s">
        <v>71</v>
      </c>
      <c r="H107" t="s">
        <v>75</v>
      </c>
      <c r="I107" t="s">
        <v>41</v>
      </c>
      <c r="J107" s="2">
        <f t="shared" ref="J107:R107" si="23">IF(($J$2*(J40/$E$1)-$J$3)/100&lt;0,"",($J$2*(J40/$E$1)-$J$3)/100)</f>
        <v>0.17221992386871235</v>
      </c>
      <c r="K107" s="2">
        <f t="shared" si="23"/>
        <v>0.20228619887356772</v>
      </c>
      <c r="L107" s="2">
        <f t="shared" si="23"/>
        <v>0.25080321674111472</v>
      </c>
      <c r="M107" s="2">
        <f t="shared" si="23"/>
        <v>0.25915255641872204</v>
      </c>
      <c r="N107" s="2">
        <f t="shared" si="23"/>
        <v>0.25753027539328027</v>
      </c>
      <c r="O107" s="2">
        <f t="shared" si="23"/>
        <v>0.26213755350553508</v>
      </c>
      <c r="P107" s="2">
        <f t="shared" si="23"/>
        <v>0.26021244668867743</v>
      </c>
      <c r="Q107" s="2">
        <f t="shared" si="23"/>
        <v>0.21379357894736842</v>
      </c>
      <c r="R107" s="2">
        <f t="shared" si="23"/>
        <v>0.24057203107399491</v>
      </c>
      <c r="S107" s="2">
        <f t="shared" si="2"/>
        <v>0.26259179219265877</v>
      </c>
    </row>
    <row r="108" spans="6:19" x14ac:dyDescent="0.25">
      <c r="F108">
        <v>32</v>
      </c>
      <c r="G108" t="s">
        <v>71</v>
      </c>
      <c r="H108" t="s">
        <v>75</v>
      </c>
      <c r="I108" t="s">
        <v>42</v>
      </c>
      <c r="J108" s="2">
        <f t="shared" ref="J108:R108" si="24">IF(($J$2*(J41/$E$1)-$J$3)/100&lt;0,"",($J$2*(J41/$E$1)-$J$3)/100)</f>
        <v>0.24403289726160421</v>
      </c>
      <c r="K108" s="2">
        <f t="shared" si="24"/>
        <v>0.22160215828316177</v>
      </c>
      <c r="L108" s="2">
        <f t="shared" si="24"/>
        <v>0.2102461911050689</v>
      </c>
      <c r="M108" s="2">
        <f t="shared" si="24"/>
        <v>0.2153942295591377</v>
      </c>
      <c r="N108" s="2">
        <f t="shared" si="24"/>
        <v>0.22209965779763061</v>
      </c>
      <c r="O108" s="2">
        <f t="shared" si="24"/>
        <v>0.23466692814138665</v>
      </c>
      <c r="P108" s="2">
        <f t="shared" si="24"/>
        <v>0.25465343037483007</v>
      </c>
      <c r="Q108" s="2">
        <f t="shared" si="24"/>
        <v>0.2679345043697805</v>
      </c>
      <c r="R108" s="2">
        <f t="shared" si="24"/>
        <v>0.22947562885997283</v>
      </c>
      <c r="S108" s="2">
        <f t="shared" si="2"/>
        <v>0.22392742775296179</v>
      </c>
    </row>
    <row r="109" spans="6:19" x14ac:dyDescent="0.25">
      <c r="F109">
        <v>33</v>
      </c>
      <c r="G109" t="s">
        <v>71</v>
      </c>
      <c r="H109" t="s">
        <v>75</v>
      </c>
      <c r="I109" t="s">
        <v>43</v>
      </c>
      <c r="J109" s="2">
        <f t="shared" ref="J109:R109" si="25">IF(($J$2*(J42/$E$1)-$J$3)/100&lt;0,"",($J$2*(J42/$E$1)-$J$3)/100)</f>
        <v>0.20107489570790441</v>
      </c>
      <c r="K109" s="2">
        <f t="shared" si="25"/>
        <v>0.23284997339289182</v>
      </c>
      <c r="L109" s="2">
        <f t="shared" si="25"/>
        <v>0.2432542023693921</v>
      </c>
      <c r="M109" s="2">
        <f t="shared" si="25"/>
        <v>0.25259854107593704</v>
      </c>
      <c r="N109" s="2">
        <f t="shared" si="25"/>
        <v>0.2644520077684987</v>
      </c>
      <c r="O109" s="2">
        <f t="shared" si="25"/>
        <v>0.2692539596038066</v>
      </c>
      <c r="P109" s="2">
        <f t="shared" si="25"/>
        <v>0.27790612507282969</v>
      </c>
      <c r="Q109" s="2">
        <f t="shared" si="25"/>
        <v>0.26112092406292486</v>
      </c>
      <c r="R109" s="2">
        <f t="shared" si="25"/>
        <v>0.22802639114391143</v>
      </c>
      <c r="S109" s="2">
        <f t="shared" si="2"/>
        <v>0.24431841872208196</v>
      </c>
    </row>
    <row r="110" spans="6:19" x14ac:dyDescent="0.25">
      <c r="F110">
        <v>43</v>
      </c>
      <c r="G110" t="s">
        <v>71</v>
      </c>
      <c r="H110" t="s">
        <v>75</v>
      </c>
      <c r="I110" t="s">
        <v>44</v>
      </c>
      <c r="J110" s="2">
        <f t="shared" ref="J110:R110" si="26">IF(($J$2*(J43/$E$1)-$J$3)/100&lt;0,"",($J$2*(J43/$E$1)-$J$3)/100)</f>
        <v>0.26890787298504565</v>
      </c>
      <c r="K110" s="2">
        <f t="shared" si="26"/>
        <v>0.2672423311322587</v>
      </c>
      <c r="L110" s="2">
        <f t="shared" si="26"/>
        <v>0.25413430044668867</v>
      </c>
      <c r="M110" s="2">
        <f t="shared" si="26"/>
        <v>0.23713279530005824</v>
      </c>
      <c r="N110" s="2">
        <f t="shared" si="26"/>
        <v>0.22843736900369002</v>
      </c>
      <c r="O110" s="2">
        <f t="shared" si="26"/>
        <v>0.23034084540687508</v>
      </c>
      <c r="P110" s="2">
        <f t="shared" si="26"/>
        <v>0.26510092017867548</v>
      </c>
      <c r="Q110" s="2">
        <f t="shared" si="26"/>
        <v>0.2690809162944261</v>
      </c>
      <c r="R110" s="2">
        <f t="shared" si="26"/>
        <v>0.21225781957661682</v>
      </c>
      <c r="S110" s="2">
        <f t="shared" si="2"/>
        <v>0.23965490153427851</v>
      </c>
    </row>
    <row r="111" spans="6:19" x14ac:dyDescent="0.25">
      <c r="F111">
        <v>42</v>
      </c>
      <c r="G111" t="s">
        <v>71</v>
      </c>
      <c r="H111" t="s">
        <v>75</v>
      </c>
      <c r="I111" t="s">
        <v>45</v>
      </c>
      <c r="J111" s="2">
        <f t="shared" ref="J111:R111" si="27">IF(($J$2*(J44/$E$1)-$J$3)/100&lt;0,"",($J$2*(J44/$E$1)-$J$3)/100)</f>
        <v>0.2116521679937852</v>
      </c>
      <c r="K111" s="2">
        <f t="shared" si="27"/>
        <v>0.24005290114585356</v>
      </c>
      <c r="L111" s="2">
        <f t="shared" si="27"/>
        <v>0.24998126102155754</v>
      </c>
      <c r="M111" s="2">
        <f t="shared" si="27"/>
        <v>0.2632190741891629</v>
      </c>
      <c r="N111" s="2">
        <f t="shared" si="27"/>
        <v>0.25448038706544956</v>
      </c>
      <c r="O111" s="2">
        <f t="shared" si="27"/>
        <v>0.2530311493493882</v>
      </c>
      <c r="P111" s="2">
        <f t="shared" si="27"/>
        <v>0.24433572305302001</v>
      </c>
      <c r="Q111" s="2">
        <f t="shared" si="27"/>
        <v>0.22108302835502042</v>
      </c>
      <c r="R111" s="2">
        <f t="shared" si="27"/>
        <v>0.2458282215964265</v>
      </c>
      <c r="S111" s="2">
        <f t="shared" si="2"/>
        <v>0.26844498213245294</v>
      </c>
    </row>
    <row r="112" spans="6:19" x14ac:dyDescent="0.25">
      <c r="F112">
        <v>41</v>
      </c>
      <c r="G112" t="s">
        <v>71</v>
      </c>
      <c r="H112" t="s">
        <v>75</v>
      </c>
      <c r="I112" t="s">
        <v>46</v>
      </c>
      <c r="J112" s="2">
        <f t="shared" ref="J112:R112" si="28">IF(($J$2*(J45/$E$1)-$J$3)/100&lt;0,"",($J$2*(J45/$E$1)-$J$3)/100)</f>
        <v>0.23987985783647311</v>
      </c>
      <c r="K112" s="2">
        <f t="shared" si="28"/>
        <v>0.24779658924062922</v>
      </c>
      <c r="L112" s="2">
        <f t="shared" si="28"/>
        <v>0.26330559584385316</v>
      </c>
      <c r="M112" s="2">
        <f t="shared" si="28"/>
        <v>0.26003940337929693</v>
      </c>
      <c r="N112" s="2">
        <f t="shared" si="28"/>
        <v>0.26947026374053212</v>
      </c>
      <c r="O112" s="2">
        <f t="shared" si="28"/>
        <v>0.28385448883278303</v>
      </c>
      <c r="P112" s="2">
        <f t="shared" si="28"/>
        <v>0.27738699514468829</v>
      </c>
      <c r="Q112" s="2">
        <f t="shared" si="28"/>
        <v>0.24022594445523404</v>
      </c>
      <c r="R112" s="2">
        <f t="shared" si="28"/>
        <v>0.23525094931054574</v>
      </c>
      <c r="S112" s="2">
        <f t="shared" si="2"/>
        <v>0.27436955243736649</v>
      </c>
    </row>
    <row r="113" spans="6:19" x14ac:dyDescent="0.25">
      <c r="F113">
        <v>51</v>
      </c>
      <c r="G113" t="s">
        <v>71</v>
      </c>
      <c r="H113" t="s">
        <v>75</v>
      </c>
      <c r="I113" t="s">
        <v>47</v>
      </c>
      <c r="J113" s="2">
        <f t="shared" ref="J113:R113" si="29">IF(($J$2*(J46/$E$1)-$J$3)/100&lt;0,"",($J$2*(J46/$E$1)-$J$3)/100)</f>
        <v>0.23323932083899784</v>
      </c>
      <c r="K113" s="2">
        <f t="shared" si="29"/>
        <v>0.2576600578753156</v>
      </c>
      <c r="L113" s="2">
        <f t="shared" si="29"/>
        <v>0.27288786910079627</v>
      </c>
      <c r="M113" s="2">
        <f t="shared" si="29"/>
        <v>0.28385448883278303</v>
      </c>
      <c r="N113" s="2">
        <f t="shared" si="29"/>
        <v>0.26869156884832007</v>
      </c>
      <c r="O113" s="2">
        <f t="shared" si="29"/>
        <v>0.27864155913769661</v>
      </c>
      <c r="P113" s="2">
        <f t="shared" si="29"/>
        <v>0.27641362652942314</v>
      </c>
      <c r="Q113" s="2">
        <f t="shared" si="29"/>
        <v>0.26239711846960573</v>
      </c>
      <c r="R113" s="2">
        <f t="shared" si="29"/>
        <v>0.21959052981161389</v>
      </c>
      <c r="S113" s="2">
        <f t="shared" si="2"/>
        <v>0.2580234488250146</v>
      </c>
    </row>
    <row r="114" spans="6:19" x14ac:dyDescent="0.25">
      <c r="F114">
        <v>52</v>
      </c>
      <c r="G114" t="s">
        <v>71</v>
      </c>
      <c r="H114" t="s">
        <v>75</v>
      </c>
      <c r="I114" t="s">
        <v>48</v>
      </c>
      <c r="J114" s="2">
        <f t="shared" ref="J114:R114" si="30">IF(($J$2*(J47/$E$1)-$J$3)/100&lt;0,"",($J$2*(J47/$E$1)-$J$3)/100)</f>
        <v>0.1772814406680909</v>
      </c>
      <c r="K114" s="2">
        <f t="shared" si="30"/>
        <v>0.21697324975723442</v>
      </c>
      <c r="L114" s="2">
        <f t="shared" si="30"/>
        <v>0.23953377121771219</v>
      </c>
      <c r="M114" s="2">
        <f t="shared" si="30"/>
        <v>0.2476235459312488</v>
      </c>
      <c r="N114" s="2">
        <f t="shared" si="30"/>
        <v>0.24673669897067396</v>
      </c>
      <c r="O114" s="2">
        <f t="shared" si="30"/>
        <v>0.20535771761507085</v>
      </c>
      <c r="P114" s="2">
        <f t="shared" si="30"/>
        <v>0.19914978889104681</v>
      </c>
      <c r="Q114" s="2">
        <f t="shared" si="30"/>
        <v>0.21976357312099434</v>
      </c>
      <c r="R114" s="2">
        <f t="shared" si="30"/>
        <v>0.22129933249174599</v>
      </c>
      <c r="S114" s="2">
        <f t="shared" si="2"/>
        <v>0.23494379743639546</v>
      </c>
    </row>
    <row r="115" spans="6:19" x14ac:dyDescent="0.25">
      <c r="F115">
        <v>53</v>
      </c>
      <c r="G115" t="s">
        <v>71</v>
      </c>
      <c r="H115" t="s">
        <v>75</v>
      </c>
      <c r="I115" t="s">
        <v>49</v>
      </c>
      <c r="J115" s="2">
        <f t="shared" ref="J115:R115" si="31">IF(($J$2*(J48/$E$1)-$J$3)/100&lt;0,"",($J$2*(J48/$E$1)-$J$3)/100)</f>
        <v>0.24022594445523404</v>
      </c>
      <c r="K115" s="2">
        <f t="shared" si="31"/>
        <v>0.23135747484948535</v>
      </c>
      <c r="L115" s="2">
        <f t="shared" si="31"/>
        <v>0.24613104738784228</v>
      </c>
      <c r="M115" s="2">
        <f t="shared" si="31"/>
        <v>0.2679345043697805</v>
      </c>
      <c r="N115" s="2">
        <f t="shared" si="31"/>
        <v>0.26194287978248204</v>
      </c>
      <c r="O115" s="2">
        <f t="shared" si="31"/>
        <v>0.26138048902699551</v>
      </c>
      <c r="P115" s="2">
        <f t="shared" si="31"/>
        <v>0.28733698543406488</v>
      </c>
      <c r="Q115" s="2">
        <f t="shared" si="31"/>
        <v>0.27444525888522042</v>
      </c>
      <c r="R115" s="2">
        <f t="shared" si="31"/>
        <v>0.22523606778015146</v>
      </c>
      <c r="S115" s="2">
        <f t="shared" si="2"/>
        <v>0.25038574975723443</v>
      </c>
    </row>
    <row r="116" spans="6:19" x14ac:dyDescent="0.25">
      <c r="F116">
        <v>63</v>
      </c>
      <c r="G116" t="s">
        <v>71</v>
      </c>
      <c r="H116" t="s">
        <v>75</v>
      </c>
      <c r="I116" t="s">
        <v>50</v>
      </c>
      <c r="J116" s="2">
        <f t="shared" ref="J116:R116" si="32">IF(($J$2*(J49/$E$1)-$J$3)/100&lt;0,"",($J$2*(J49/$E$1)-$J$3)/100)</f>
        <v>0.15247135618566712</v>
      </c>
      <c r="K116" s="2">
        <f t="shared" si="32"/>
        <v>0.19227131734317346</v>
      </c>
      <c r="L116" s="2">
        <f t="shared" si="32"/>
        <v>0.25169006370168961</v>
      </c>
      <c r="M116" s="2">
        <f t="shared" si="32"/>
        <v>0.23025432375218491</v>
      </c>
      <c r="N116" s="2">
        <f t="shared" si="32"/>
        <v>0.25194962866576032</v>
      </c>
      <c r="O116" s="2">
        <f t="shared" si="32"/>
        <v>0.28154003456981935</v>
      </c>
      <c r="P116" s="2">
        <f t="shared" si="32"/>
        <v>0.28368144552340258</v>
      </c>
      <c r="Q116" s="2">
        <f t="shared" si="32"/>
        <v>0.28095601340066029</v>
      </c>
      <c r="R116" s="2">
        <f t="shared" si="32"/>
        <v>0.22861041231307047</v>
      </c>
      <c r="S116" s="2">
        <f t="shared" si="2"/>
        <v>0.24883917517964654</v>
      </c>
    </row>
    <row r="117" spans="6:19" x14ac:dyDescent="0.25">
      <c r="F117">
        <v>62</v>
      </c>
      <c r="G117" t="s">
        <v>71</v>
      </c>
      <c r="H117" t="s">
        <v>75</v>
      </c>
      <c r="I117" t="s">
        <v>51</v>
      </c>
      <c r="J117" s="2">
        <f t="shared" ref="J117:R117" si="33">IF(($J$2*(J50/$E$1)-$J$3)/100&lt;0,"",($J$2*(J50/$E$1)-$J$3)/100)</f>
        <v>0.16224830316566322</v>
      </c>
      <c r="K117" s="2">
        <f t="shared" si="33"/>
        <v>0.18186708836667315</v>
      </c>
      <c r="L117" s="2">
        <f t="shared" si="33"/>
        <v>0.1984359852398524</v>
      </c>
      <c r="M117" s="2">
        <f t="shared" si="33"/>
        <v>0.25194962866576032</v>
      </c>
      <c r="N117" s="2">
        <f t="shared" si="33"/>
        <v>0.27515906253641487</v>
      </c>
      <c r="O117" s="2">
        <f t="shared" si="33"/>
        <v>0.27474808467663625</v>
      </c>
      <c r="P117" s="2">
        <f t="shared" si="33"/>
        <v>0.27053015401048752</v>
      </c>
      <c r="Q117" s="2">
        <f t="shared" si="33"/>
        <v>0.27734373431734316</v>
      </c>
      <c r="R117" s="2">
        <f t="shared" si="33"/>
        <v>0.23468855855505921</v>
      </c>
      <c r="S117" s="2">
        <f t="shared" si="2"/>
        <v>0.25302682326665371</v>
      </c>
    </row>
    <row r="118" spans="6:19" x14ac:dyDescent="0.25">
      <c r="F118">
        <v>61</v>
      </c>
      <c r="G118" t="s">
        <v>71</v>
      </c>
      <c r="H118" t="s">
        <v>75</v>
      </c>
      <c r="I118" t="s">
        <v>52</v>
      </c>
      <c r="J118" s="2">
        <f t="shared" ref="J118:R118" si="34">IF(($J$2*(J51/$E$1)-$J$3)/100&lt;0,"",($J$2*(J51/$E$1)-$J$3)/100)</f>
        <v>0.20771543270537968</v>
      </c>
      <c r="K118" s="2">
        <f t="shared" si="34"/>
        <v>0.23717605612740336</v>
      </c>
      <c r="L118" s="2">
        <f t="shared" si="34"/>
        <v>0.25169006370168961</v>
      </c>
      <c r="M118" s="2">
        <f t="shared" si="34"/>
        <v>0.24913767488832783</v>
      </c>
      <c r="N118" s="2">
        <f t="shared" si="34"/>
        <v>0.2511925641872208</v>
      </c>
      <c r="O118" s="2">
        <f t="shared" si="34"/>
        <v>0.26339211749854341</v>
      </c>
      <c r="P118" s="2">
        <f t="shared" si="34"/>
        <v>0.27050852359681488</v>
      </c>
      <c r="Q118" s="2">
        <f t="shared" si="34"/>
        <v>0.25186310701107006</v>
      </c>
      <c r="R118" s="2">
        <f t="shared" si="34"/>
        <v>0.23213616974169743</v>
      </c>
      <c r="S118" s="2">
        <f t="shared" si="2"/>
        <v>0.24512739619343563</v>
      </c>
    </row>
    <row r="119" spans="6:19" x14ac:dyDescent="0.25">
      <c r="F119">
        <v>71</v>
      </c>
      <c r="G119" t="s">
        <v>71</v>
      </c>
      <c r="H119" t="s">
        <v>75</v>
      </c>
      <c r="I119" t="s">
        <v>53</v>
      </c>
      <c r="J119" s="2">
        <f t="shared" ref="J119:R119" si="35">IF(($J$2*(J52/$E$1)-$J$3)/100&lt;0,"",($J$2*(J52/$E$1)-$J$3)/100)</f>
        <v>0.18943773315206833</v>
      </c>
      <c r="K119" s="2">
        <f t="shared" si="35"/>
        <v>0.25153865080598176</v>
      </c>
      <c r="L119" s="2">
        <f t="shared" si="35"/>
        <v>0.26549026762478145</v>
      </c>
      <c r="M119" s="2">
        <f t="shared" si="35"/>
        <v>0.28078297009127989</v>
      </c>
      <c r="N119" s="2">
        <f t="shared" si="35"/>
        <v>0.26856178636628469</v>
      </c>
      <c r="O119" s="2">
        <f t="shared" si="35"/>
        <v>0.27905253699747523</v>
      </c>
      <c r="P119" s="2">
        <f t="shared" si="35"/>
        <v>0.28056666595455426</v>
      </c>
      <c r="Q119" s="2">
        <f t="shared" si="35"/>
        <v>0.23118443154010485</v>
      </c>
      <c r="R119" s="2">
        <f t="shared" si="35"/>
        <v>0.21530770790444745</v>
      </c>
      <c r="S119" s="2">
        <f t="shared" si="2"/>
        <v>0.23437275451543993</v>
      </c>
    </row>
    <row r="120" spans="6:19" x14ac:dyDescent="0.25">
      <c r="F120">
        <v>72</v>
      </c>
      <c r="G120" t="s">
        <v>71</v>
      </c>
      <c r="H120" t="s">
        <v>75</v>
      </c>
      <c r="I120" t="s">
        <v>54</v>
      </c>
      <c r="J120" s="2">
        <f t="shared" ref="J120:R120" si="36">IF(($J$2*(J53/$E$1)-$J$3)/100&lt;0,"",($J$2*(J53/$E$1)-$J$3)/100)</f>
        <v>0.2122145587492717</v>
      </c>
      <c r="K120" s="2">
        <f t="shared" si="36"/>
        <v>0.20219967721887744</v>
      </c>
      <c r="L120" s="2">
        <f t="shared" si="36"/>
        <v>0.22326770013594871</v>
      </c>
      <c r="M120" s="2">
        <f t="shared" si="36"/>
        <v>0.26689624451349775</v>
      </c>
      <c r="N120" s="2">
        <f t="shared" si="36"/>
        <v>0.27624058322004269</v>
      </c>
      <c r="O120" s="2">
        <f t="shared" si="36"/>
        <v>0.2889592664595067</v>
      </c>
      <c r="P120" s="2">
        <f t="shared" si="36"/>
        <v>0.27260667372305303</v>
      </c>
      <c r="Q120" s="2">
        <f t="shared" si="36"/>
        <v>0.26536048514274613</v>
      </c>
      <c r="R120" s="2">
        <f t="shared" si="36"/>
        <v>0.22746400038842496</v>
      </c>
      <c r="S120" s="2">
        <f t="shared" si="2"/>
        <v>0.23258824538745393</v>
      </c>
    </row>
    <row r="121" spans="6:19" x14ac:dyDescent="0.25">
      <c r="F121">
        <v>73</v>
      </c>
      <c r="G121" t="s">
        <v>71</v>
      </c>
      <c r="H121" t="s">
        <v>75</v>
      </c>
      <c r="I121" t="s">
        <v>55</v>
      </c>
      <c r="J121" s="2">
        <f t="shared" ref="J121:R121" si="37">IF(($J$2*(J54/$E$1)-$J$3)/100&lt;0,"",($J$2*(J54/$E$1)-$J$3)/100)</f>
        <v>0.22806965197125656</v>
      </c>
      <c r="K121" s="2">
        <f t="shared" si="37"/>
        <v>0.24522257001359488</v>
      </c>
      <c r="L121" s="2">
        <f t="shared" si="37"/>
        <v>0.27319069489221209</v>
      </c>
      <c r="M121" s="2">
        <f t="shared" si="37"/>
        <v>0.28249177277141191</v>
      </c>
      <c r="N121" s="2">
        <f t="shared" si="37"/>
        <v>0.28048014429986406</v>
      </c>
      <c r="O121" s="2">
        <f t="shared" si="37"/>
        <v>0.28123720877840352</v>
      </c>
      <c r="P121" s="2">
        <f t="shared" si="37"/>
        <v>0.27016243697805398</v>
      </c>
      <c r="Q121" s="2">
        <f t="shared" si="37"/>
        <v>0.25037060846766362</v>
      </c>
      <c r="R121" s="2">
        <f t="shared" si="37"/>
        <v>0.21933096484754319</v>
      </c>
      <c r="S121" s="2">
        <f t="shared" si="2"/>
        <v>0.24574602602447079</v>
      </c>
    </row>
    <row r="122" spans="6:19" x14ac:dyDescent="0.25">
      <c r="F122">
        <v>83</v>
      </c>
      <c r="G122" t="s">
        <v>71</v>
      </c>
      <c r="H122" t="s">
        <v>75</v>
      </c>
      <c r="I122" t="s">
        <v>56</v>
      </c>
      <c r="J122" s="2">
        <f t="shared" ref="J122:R122" si="38">IF(($J$2*(J55/$E$1)-$J$3)/100&lt;0,"",($J$2*(J55/$E$1)-$J$3)/100)</f>
        <v>0.23512116682851036</v>
      </c>
      <c r="K122" s="2">
        <f t="shared" si="38"/>
        <v>0.25560516857642257</v>
      </c>
      <c r="L122" s="2">
        <f t="shared" si="38"/>
        <v>0.24450876636240046</v>
      </c>
      <c r="M122" s="2">
        <f t="shared" si="38"/>
        <v>0.25534560361235192</v>
      </c>
      <c r="N122" s="2">
        <f t="shared" si="38"/>
        <v>0.24699626393474461</v>
      </c>
      <c r="O122" s="2">
        <f t="shared" si="38"/>
        <v>0.23213616974169743</v>
      </c>
      <c r="P122" s="2">
        <f t="shared" si="38"/>
        <v>0.26609591920761316</v>
      </c>
      <c r="Q122" s="2">
        <f t="shared" si="38"/>
        <v>0.26125070654496019</v>
      </c>
      <c r="R122" s="2">
        <f t="shared" si="38"/>
        <v>0.2320496480870072</v>
      </c>
      <c r="S122" s="2">
        <f t="shared" si="2"/>
        <v>0.2445563532724801</v>
      </c>
    </row>
    <row r="123" spans="6:19" x14ac:dyDescent="0.25">
      <c r="F123">
        <v>82</v>
      </c>
      <c r="G123" t="s">
        <v>71</v>
      </c>
      <c r="H123" t="s">
        <v>75</v>
      </c>
      <c r="I123" t="s">
        <v>57</v>
      </c>
      <c r="J123" s="2">
        <f t="shared" ref="J123:R123" si="39">IF(($J$2*(J56/$E$1)-$J$3)/100&lt;0,"",($J$2*(J56/$E$1)-$J$3)/100)</f>
        <v>0.24989473936686735</v>
      </c>
      <c r="K123" s="2">
        <f t="shared" si="39"/>
        <v>0.25417756127403379</v>
      </c>
      <c r="L123" s="2">
        <f t="shared" si="39"/>
        <v>0.23432084152262575</v>
      </c>
      <c r="M123" s="2">
        <f t="shared" si="39"/>
        <v>0.21260390619537772</v>
      </c>
      <c r="N123" s="2">
        <f t="shared" si="39"/>
        <v>0.2148750996309963</v>
      </c>
      <c r="O123" s="2">
        <f t="shared" si="39"/>
        <v>0.19633783511361425</v>
      </c>
      <c r="P123" s="2">
        <f t="shared" si="39"/>
        <v>0.16395710584579531</v>
      </c>
      <c r="Q123" s="2">
        <f t="shared" si="39"/>
        <v>0.16198873820159254</v>
      </c>
      <c r="R123" s="2">
        <f t="shared" si="39"/>
        <v>0.19205501320644783</v>
      </c>
      <c r="S123" s="2">
        <f t="shared" si="2"/>
        <v>0.24772088279277529</v>
      </c>
    </row>
    <row r="124" spans="6:19" x14ac:dyDescent="0.25">
      <c r="F124">
        <v>81</v>
      </c>
      <c r="G124" t="s">
        <v>71</v>
      </c>
      <c r="H124" t="s">
        <v>75</v>
      </c>
      <c r="I124" t="s">
        <v>58</v>
      </c>
      <c r="J124" s="2">
        <f t="shared" ref="J124:R124" si="40">IF(($J$2*(J57/$E$1)-$J$3)/100&lt;0,"",($J$2*(J57/$E$1)-$J$3)/100)</f>
        <v>0.18584708448242376</v>
      </c>
      <c r="K124" s="2">
        <f t="shared" si="40"/>
        <v>0.20133446067197514</v>
      </c>
      <c r="L124" s="2">
        <f t="shared" si="40"/>
        <v>0.25177658535637987</v>
      </c>
      <c r="M124" s="2">
        <f t="shared" si="40"/>
        <v>0.24245387706350752</v>
      </c>
      <c r="N124" s="2">
        <f t="shared" si="40"/>
        <v>0.26633385375801122</v>
      </c>
      <c r="O124" s="2">
        <f t="shared" si="40"/>
        <v>0.26806428685181588</v>
      </c>
      <c r="P124" s="2">
        <f t="shared" si="40"/>
        <v>0.25683810215575842</v>
      </c>
      <c r="Q124" s="2">
        <f t="shared" si="40"/>
        <v>0.22969193299669841</v>
      </c>
      <c r="R124" s="2">
        <f t="shared" si="40"/>
        <v>0.22222944027966596</v>
      </c>
      <c r="S124" s="2">
        <f t="shared" si="2"/>
        <v>0.23984524917459704</v>
      </c>
    </row>
    <row r="125" spans="6:19" x14ac:dyDescent="0.25">
      <c r="F125">
        <v>91</v>
      </c>
      <c r="G125" t="s">
        <v>71</v>
      </c>
      <c r="H125" t="s">
        <v>75</v>
      </c>
      <c r="I125" t="s">
        <v>59</v>
      </c>
      <c r="J125" s="2">
        <f t="shared" ref="J125:R125" si="41">IF(($J$2*(J58/$E$1)-$J$3)/100&lt;0,"",($J$2*(J58/$E$1)-$J$3)/100)</f>
        <v>0.20511978306467277</v>
      </c>
      <c r="K125" s="2">
        <f t="shared" si="41"/>
        <v>0.22802639114391143</v>
      </c>
      <c r="L125" s="2">
        <f t="shared" si="41"/>
        <v>0.2737098248203535</v>
      </c>
      <c r="M125" s="2">
        <f t="shared" si="41"/>
        <v>0.28154003456981935</v>
      </c>
      <c r="N125" s="2">
        <f t="shared" si="41"/>
        <v>0.28069644843658959</v>
      </c>
      <c r="O125" s="2">
        <f t="shared" si="41"/>
        <v>0.24158866051660519</v>
      </c>
      <c r="P125" s="2">
        <f t="shared" si="41"/>
        <v>0.25216593280248589</v>
      </c>
      <c r="Q125" s="2">
        <f t="shared" si="41"/>
        <v>0.25584310312682074</v>
      </c>
      <c r="R125" s="2">
        <f t="shared" si="41"/>
        <v>0.22951888968731793</v>
      </c>
      <c r="S125" s="2">
        <f t="shared" si="2"/>
        <v>0.25604859205670999</v>
      </c>
    </row>
    <row r="126" spans="6:19" x14ac:dyDescent="0.25">
      <c r="F126">
        <v>92</v>
      </c>
      <c r="G126" t="s">
        <v>71</v>
      </c>
      <c r="H126" t="s">
        <v>75</v>
      </c>
      <c r="I126" t="s">
        <v>60</v>
      </c>
      <c r="J126" s="2">
        <f t="shared" ref="J126:R126" si="42">IF(($J$2*(J59/$E$1)-$J$3)/100&lt;0,"",($J$2*(J59/$E$1)-$J$3)/100)</f>
        <v>0.1981331594484366</v>
      </c>
      <c r="K126" s="2">
        <f t="shared" si="42"/>
        <v>0.24351376733346278</v>
      </c>
      <c r="L126" s="2">
        <f t="shared" si="42"/>
        <v>0.26767493940570986</v>
      </c>
      <c r="M126" s="2">
        <f t="shared" si="42"/>
        <v>0.2511925641872208</v>
      </c>
      <c r="N126" s="2">
        <f t="shared" si="42"/>
        <v>0.26395450825402994</v>
      </c>
      <c r="O126" s="2">
        <f t="shared" si="42"/>
        <v>0.27122232724800927</v>
      </c>
      <c r="P126" s="2">
        <f t="shared" si="42"/>
        <v>0.28320557642260635</v>
      </c>
      <c r="Q126" s="2">
        <f t="shared" si="42"/>
        <v>0.29027872169353269</v>
      </c>
      <c r="R126" s="2">
        <f t="shared" si="42"/>
        <v>0.22785334783453098</v>
      </c>
      <c r="S126" s="2">
        <f t="shared" si="2"/>
        <v>0.24743536133229754</v>
      </c>
    </row>
    <row r="127" spans="6:19" x14ac:dyDescent="0.25">
      <c r="F127">
        <v>93</v>
      </c>
      <c r="G127" t="s">
        <v>71</v>
      </c>
      <c r="H127" t="s">
        <v>75</v>
      </c>
      <c r="I127" t="s">
        <v>61</v>
      </c>
      <c r="J127" s="2">
        <f t="shared" ref="J127:R127" si="43">IF(($J$2*(J60/$E$1)-$J$3)/100&lt;0,"",($J$2*(J60/$E$1)-$J$3)/100)</f>
        <v>0.20215641639153234</v>
      </c>
      <c r="K127" s="2">
        <f t="shared" si="43"/>
        <v>0.21400988308409399</v>
      </c>
      <c r="L127" s="2">
        <f t="shared" si="43"/>
        <v>0.25597288560885606</v>
      </c>
      <c r="M127" s="2">
        <f t="shared" si="43"/>
        <v>0.30120208059817438</v>
      </c>
      <c r="N127" s="2">
        <f t="shared" si="43"/>
        <v>0.26427896445911825</v>
      </c>
      <c r="O127" s="2">
        <f t="shared" si="43"/>
        <v>0.27881460244707706</v>
      </c>
      <c r="P127" s="2">
        <f t="shared" si="43"/>
        <v>0.25592962478151093</v>
      </c>
      <c r="Q127" s="2">
        <f t="shared" si="43"/>
        <v>0.23581334006603225</v>
      </c>
      <c r="R127" s="2">
        <f t="shared" si="43"/>
        <v>0.20321630666148768</v>
      </c>
      <c r="S127" s="2">
        <f t="shared" si="2"/>
        <v>0.24431841872208196</v>
      </c>
    </row>
    <row r="128" spans="6:19" x14ac:dyDescent="0.25">
      <c r="F128">
        <v>103</v>
      </c>
      <c r="G128" t="s">
        <v>71</v>
      </c>
      <c r="H128" t="s">
        <v>75</v>
      </c>
      <c r="I128" t="s">
        <v>62</v>
      </c>
      <c r="J128" s="2">
        <f t="shared" ref="J128:R128" si="44">IF(($J$2*(J61/$E$1)-$J$3)/100&lt;0,"",($J$2*(J61/$E$1)-$J$3)/100)</f>
        <v>0.23388823324917457</v>
      </c>
      <c r="K128" s="2">
        <f t="shared" si="44"/>
        <v>0.24879158826956693</v>
      </c>
      <c r="L128" s="2">
        <f t="shared" si="44"/>
        <v>0.25923907807341234</v>
      </c>
      <c r="M128" s="2">
        <f t="shared" si="44"/>
        <v>0.25298788852204313</v>
      </c>
      <c r="N128" s="2">
        <f t="shared" si="44"/>
        <v>0.27297439075548646</v>
      </c>
      <c r="O128" s="2">
        <f t="shared" si="44"/>
        <v>0.28489274868906589</v>
      </c>
      <c r="P128" s="2">
        <f t="shared" si="44"/>
        <v>0.27221732627694695</v>
      </c>
      <c r="Q128" s="2">
        <f t="shared" si="44"/>
        <v>0.252944627694698</v>
      </c>
      <c r="R128" s="2">
        <f t="shared" si="44"/>
        <v>0.21907139988347255</v>
      </c>
      <c r="S128" s="2">
        <f t="shared" si="2"/>
        <v>0.24162975830258304</v>
      </c>
    </row>
    <row r="129" spans="6:19" x14ac:dyDescent="0.25">
      <c r="F129">
        <v>102</v>
      </c>
      <c r="G129" t="s">
        <v>71</v>
      </c>
      <c r="H129" t="s">
        <v>75</v>
      </c>
      <c r="I129" t="s">
        <v>86</v>
      </c>
      <c r="J129" s="2">
        <f t="shared" ref="J129:R129" si="45">IF(($J$2*(J62/$E$1)-$J$3)/100&lt;0,"",($J$2*(J62/$E$1)-$J$3)/100)</f>
        <v>0.20382195824431928</v>
      </c>
      <c r="K129" s="2">
        <f t="shared" si="45"/>
        <v>0.20695836822684019</v>
      </c>
      <c r="L129" s="2">
        <f t="shared" si="45"/>
        <v>0.23713279530005824</v>
      </c>
      <c r="M129" s="2">
        <f t="shared" si="45"/>
        <v>0.2485320233054962</v>
      </c>
      <c r="N129" s="2">
        <f t="shared" si="45"/>
        <v>0.2509329992231501</v>
      </c>
      <c r="O129" s="2">
        <f t="shared" si="45"/>
        <v>0.24682322062536413</v>
      </c>
      <c r="P129" s="2">
        <f t="shared" si="45"/>
        <v>0.25569169023111288</v>
      </c>
      <c r="Q129" s="2">
        <f t="shared" si="45"/>
        <v>0.2757214532919014</v>
      </c>
      <c r="R129" s="2">
        <f t="shared" si="45"/>
        <v>0.24450876636240046</v>
      </c>
      <c r="S129" s="2">
        <f t="shared" si="2"/>
        <v>0.24389013653136535</v>
      </c>
    </row>
    <row r="130" spans="6:19" x14ac:dyDescent="0.25">
      <c r="F130">
        <v>101</v>
      </c>
      <c r="G130" t="s">
        <v>71</v>
      </c>
      <c r="H130" t="s">
        <v>75</v>
      </c>
      <c r="I130" t="s">
        <v>63</v>
      </c>
      <c r="J130" s="2">
        <f t="shared" ref="J130:R130" si="46">IF(($J$2*(J63/$E$1)-$J$3)/100&lt;0,"",($J$2*(J63/$E$1)-$J$3)/100)</f>
        <v>0.17427481316760535</v>
      </c>
      <c r="K130" s="2">
        <f t="shared" si="46"/>
        <v>0.21710303223926974</v>
      </c>
      <c r="L130" s="2">
        <f t="shared" si="46"/>
        <v>0.2294323680326277</v>
      </c>
      <c r="M130" s="2">
        <f t="shared" si="46"/>
        <v>0.26715580947756845</v>
      </c>
      <c r="N130" s="2">
        <f t="shared" si="46"/>
        <v>0.23804127267430569</v>
      </c>
      <c r="O130" s="2">
        <f t="shared" si="46"/>
        <v>0.21342586191493493</v>
      </c>
      <c r="P130" s="2">
        <f t="shared" si="46"/>
        <v>0.2122145587492717</v>
      </c>
      <c r="Q130" s="2">
        <f t="shared" si="46"/>
        <v>0.21474531714896097</v>
      </c>
      <c r="R130" s="2">
        <f t="shared" si="46"/>
        <v>0.21798987919984461</v>
      </c>
      <c r="S130" s="2">
        <f t="shared" si="2"/>
        <v>0.23663313274422224</v>
      </c>
    </row>
    <row r="131" spans="6:19" x14ac:dyDescent="0.25">
      <c r="F131">
        <v>111</v>
      </c>
      <c r="G131" t="s">
        <v>71</v>
      </c>
      <c r="H131" t="s">
        <v>75</v>
      </c>
      <c r="I131" t="s">
        <v>64</v>
      </c>
      <c r="J131" s="2">
        <f t="shared" ref="J131:R131" si="47">IF(($J$2*(J64/$E$1)-$J$3)/100&lt;0,"",($J$2*(J64/$E$1)-$J$3)/100)</f>
        <v>0.19770055117498544</v>
      </c>
      <c r="K131" s="2">
        <f t="shared" si="47"/>
        <v>0.20951075704020197</v>
      </c>
      <c r="L131" s="2">
        <f t="shared" si="47"/>
        <v>0.22785334783453098</v>
      </c>
      <c r="M131" s="2">
        <f t="shared" si="47"/>
        <v>0.25374495300058264</v>
      </c>
      <c r="N131" s="2">
        <f t="shared" si="47"/>
        <v>0.24009616197319869</v>
      </c>
      <c r="O131" s="2">
        <f t="shared" si="47"/>
        <v>0.21991498601670231</v>
      </c>
      <c r="P131" s="2">
        <f t="shared" si="47"/>
        <v>0.22930258555059235</v>
      </c>
      <c r="Q131" s="2">
        <f t="shared" si="47"/>
        <v>0.21863879161002139</v>
      </c>
      <c r="R131" s="2">
        <f t="shared" si="47"/>
        <v>0.20511978306467277</v>
      </c>
      <c r="S131" s="2">
        <f t="shared" si="2"/>
        <v>0.24153458448242382</v>
      </c>
    </row>
    <row r="132" spans="6:19" x14ac:dyDescent="0.25">
      <c r="F132">
        <v>112</v>
      </c>
      <c r="G132" t="s">
        <v>71</v>
      </c>
      <c r="H132" t="s">
        <v>75</v>
      </c>
      <c r="I132" t="s">
        <v>65</v>
      </c>
      <c r="J132" s="2">
        <f t="shared" ref="J132:R132" si="48">IF(($J$2*(J65/$E$1)-$J$3)/100&lt;0,"",($J$2*(J65/$E$1)-$J$3)/100)</f>
        <v>0.20981358283161777</v>
      </c>
      <c r="K132" s="2">
        <f t="shared" si="48"/>
        <v>0.22480345950670036</v>
      </c>
      <c r="L132" s="2">
        <f t="shared" si="48"/>
        <v>0.24377333229753351</v>
      </c>
      <c r="M132" s="2">
        <f t="shared" si="48"/>
        <v>0.25435060458341424</v>
      </c>
      <c r="N132" s="2">
        <f t="shared" si="48"/>
        <v>0.25893625228199652</v>
      </c>
      <c r="O132" s="2">
        <f t="shared" si="48"/>
        <v>0.26021244668867743</v>
      </c>
      <c r="P132" s="2">
        <f t="shared" si="48"/>
        <v>0.24985147853952225</v>
      </c>
      <c r="Q132" s="2">
        <f t="shared" si="48"/>
        <v>0.24758028510390365</v>
      </c>
      <c r="R132" s="2">
        <f t="shared" si="48"/>
        <v>0.20514141347834527</v>
      </c>
      <c r="S132" s="2">
        <f t="shared" si="2"/>
        <v>0.23599070945814724</v>
      </c>
    </row>
    <row r="133" spans="6:19" x14ac:dyDescent="0.25">
      <c r="F133">
        <v>113</v>
      </c>
      <c r="G133" t="s">
        <v>71</v>
      </c>
      <c r="H133" t="s">
        <v>75</v>
      </c>
      <c r="I133" t="s">
        <v>66</v>
      </c>
      <c r="J133" s="2">
        <f t="shared" ref="J133:R133" si="49">IF(($J$2*(J66/$E$1)-$J$3)/100&lt;0,"",($J$2*(J66/$E$1)-$J$3)/100)</f>
        <v>0.25512929947562635</v>
      </c>
      <c r="K133" s="2">
        <f t="shared" si="49"/>
        <v>0.1816940450572927</v>
      </c>
      <c r="L133" s="2">
        <f t="shared" si="49"/>
        <v>0.18005013361817826</v>
      </c>
      <c r="M133" s="2">
        <f t="shared" si="49"/>
        <v>0.18528469372693729</v>
      </c>
      <c r="N133" s="2">
        <f t="shared" si="49"/>
        <v>0.19248762147989903</v>
      </c>
      <c r="O133" s="2">
        <f t="shared" si="49"/>
        <v>0.21976357312099434</v>
      </c>
      <c r="P133" s="2">
        <f t="shared" si="49"/>
        <v>0.20801825849679545</v>
      </c>
      <c r="Q133" s="2">
        <f t="shared" si="49"/>
        <v>0.19971217964653332</v>
      </c>
      <c r="R133" s="2">
        <f t="shared" si="49"/>
        <v>0.19054088424936882</v>
      </c>
      <c r="S133" s="2">
        <f t="shared" si="2"/>
        <v>0.21324416644008548</v>
      </c>
    </row>
    <row r="134" spans="6:19" x14ac:dyDescent="0.25">
      <c r="F134">
        <v>123</v>
      </c>
      <c r="G134" t="s">
        <v>71</v>
      </c>
      <c r="H134" t="s">
        <v>75</v>
      </c>
      <c r="I134" t="s">
        <v>67</v>
      </c>
      <c r="J134" s="2">
        <f t="shared" ref="J134:R134" si="50">IF(($J$2*(J67/$E$1)-$J$3)/100&lt;0,"",($J$2*(J67/$E$1)-$J$3)/100)</f>
        <v>0.28484948786172071</v>
      </c>
      <c r="K134" s="2">
        <f t="shared" si="50"/>
        <v>0.22116955000971061</v>
      </c>
      <c r="L134" s="2">
        <f t="shared" si="50"/>
        <v>0.23349888580306855</v>
      </c>
      <c r="M134" s="2">
        <f t="shared" si="50"/>
        <v>0.25413430044668867</v>
      </c>
      <c r="N134" s="2">
        <f t="shared" si="50"/>
        <v>0.26164005399106627</v>
      </c>
      <c r="O134" s="2">
        <f t="shared" si="50"/>
        <v>0.27033548028743443</v>
      </c>
      <c r="P134" s="2">
        <f t="shared" si="50"/>
        <v>0.25962842551951831</v>
      </c>
      <c r="Q134" s="2">
        <f t="shared" si="50"/>
        <v>0.24909441406098271</v>
      </c>
      <c r="R134" s="2">
        <f t="shared" si="50"/>
        <v>0.23901464128957076</v>
      </c>
      <c r="S134" s="2">
        <f t="shared" si="2"/>
        <v>0.23018510642843271</v>
      </c>
    </row>
    <row r="135" spans="6:19" x14ac:dyDescent="0.25">
      <c r="F135">
        <v>122</v>
      </c>
      <c r="G135" t="s">
        <v>71</v>
      </c>
      <c r="H135" t="s">
        <v>75</v>
      </c>
      <c r="I135" t="s">
        <v>68</v>
      </c>
      <c r="J135" s="2">
        <f t="shared" ref="J135:R135" si="51">IF(($J$2*(J68/$E$1)-$J$3)/100&lt;0,"",($J$2*(J68/$E$1)-$J$3)/100)</f>
        <v>0.18768566964459119</v>
      </c>
      <c r="K135" s="2">
        <f t="shared" si="51"/>
        <v>0.19231457817051856</v>
      </c>
      <c r="L135" s="2">
        <f t="shared" si="51"/>
        <v>0.18000687279083316</v>
      </c>
      <c r="M135" s="2">
        <f t="shared" si="51"/>
        <v>0.17829807011070112</v>
      </c>
      <c r="N135" s="2">
        <f t="shared" si="51"/>
        <v>0.19856576772188775</v>
      </c>
      <c r="O135" s="2">
        <f t="shared" si="51"/>
        <v>0.21701651058457955</v>
      </c>
      <c r="P135" s="2">
        <f t="shared" si="51"/>
        <v>0.24740724179452317</v>
      </c>
      <c r="Q135" s="2">
        <f t="shared" si="51"/>
        <v>0.24271344202757816</v>
      </c>
      <c r="R135" s="2">
        <f t="shared" si="51"/>
        <v>0.26231059681491553</v>
      </c>
      <c r="S135" s="2">
        <f t="shared" si="2"/>
        <v>0.28700387706350755</v>
      </c>
    </row>
    <row r="136" spans="6:19" x14ac:dyDescent="0.25">
      <c r="F136">
        <v>121</v>
      </c>
      <c r="G136" t="s">
        <v>71</v>
      </c>
      <c r="H136" t="s">
        <v>75</v>
      </c>
      <c r="I136" t="s">
        <v>69</v>
      </c>
      <c r="J136" s="2">
        <f t="shared" ref="J136:R136" si="52">IF(($J$2*(J69/$E$1)-$J$3)/100&lt;0,"",($J$2*(J69/$E$1)-$J$3)/100)</f>
        <v>0.20215641639153234</v>
      </c>
      <c r="K136" s="2">
        <f t="shared" si="52"/>
        <v>0.21950400815692364</v>
      </c>
      <c r="L136" s="2">
        <f t="shared" si="52"/>
        <v>0.24275670285492329</v>
      </c>
      <c r="M136" s="2">
        <f t="shared" si="52"/>
        <v>0.25281484521266262</v>
      </c>
      <c r="N136" s="2">
        <f t="shared" si="52"/>
        <v>0.25422082210137892</v>
      </c>
      <c r="O136" s="2">
        <f t="shared" si="52"/>
        <v>0.27109254476597394</v>
      </c>
      <c r="P136" s="2">
        <f t="shared" si="52"/>
        <v>0.26176983647310154</v>
      </c>
      <c r="Q136" s="2">
        <f t="shared" si="52"/>
        <v>0.27388286812973395</v>
      </c>
      <c r="R136" s="2">
        <f t="shared" si="52"/>
        <v>0.23769518605554477</v>
      </c>
      <c r="S136" s="2">
        <f t="shared" si="2"/>
        <v>0.25478753893959993</v>
      </c>
    </row>
    <row r="137" spans="6:19" x14ac:dyDescent="0.25">
      <c r="F137" t="s">
        <v>2</v>
      </c>
      <c r="G137" t="s">
        <v>72</v>
      </c>
      <c r="J137" s="3">
        <f t="shared" ref="J137:R137" si="53">IF(($J$2*(J70/$E$1)-$J$3)/100&lt;0,"",($J$2*(J70/$E$1)-$J$3)/100)</f>
        <v>0.18532795455428236</v>
      </c>
      <c r="K137" s="3">
        <f t="shared" si="53"/>
        <v>0.20522793513303556</v>
      </c>
      <c r="L137" s="3">
        <f t="shared" si="53"/>
        <v>0.22733421790638958</v>
      </c>
      <c r="M137" s="3">
        <f t="shared" si="53"/>
        <v>0.20858064925228198</v>
      </c>
      <c r="N137" s="3">
        <f t="shared" si="53"/>
        <v>0.1955158793940571</v>
      </c>
      <c r="O137" s="3">
        <f t="shared" si="53"/>
        <v>0.25932559972810248</v>
      </c>
      <c r="P137" s="3">
        <f t="shared" si="53"/>
        <v>0.25374495300058264</v>
      </c>
      <c r="Q137" s="3">
        <f t="shared" si="53"/>
        <v>0.18781545212662654</v>
      </c>
      <c r="R137" s="3">
        <f t="shared" si="53"/>
        <v>0.14412201650805984</v>
      </c>
      <c r="S137" s="3">
        <f t="shared" si="2"/>
        <v>0.15999441406098275</v>
      </c>
    </row>
    <row r="138" spans="6:19" x14ac:dyDescent="0.25">
      <c r="F138" t="s">
        <v>3</v>
      </c>
      <c r="G138" t="s">
        <v>72</v>
      </c>
      <c r="J138" s="3">
        <f t="shared" ref="J138:R138" si="54">IF(($J$2*(J71/$E$1)-$J$3)/100&lt;0,"",($J$2*(J71/$E$1)-$J$3)/100)</f>
        <v>0.17619991998446299</v>
      </c>
      <c r="K138" s="3">
        <f t="shared" si="54"/>
        <v>0.1908869708681297</v>
      </c>
      <c r="L138" s="3">
        <f t="shared" si="54"/>
        <v>0.20053413536609049</v>
      </c>
      <c r="M138" s="3">
        <f t="shared" si="54"/>
        <v>0.22173194076519714</v>
      </c>
      <c r="N138" s="3">
        <f t="shared" si="54"/>
        <v>0.23029758457953001</v>
      </c>
      <c r="O138" s="3">
        <f t="shared" si="54"/>
        <v>0.24057203107399491</v>
      </c>
      <c r="P138" s="3">
        <f t="shared" si="54"/>
        <v>0.24673669897067396</v>
      </c>
      <c r="Q138" s="3">
        <f t="shared" si="54"/>
        <v>0.24489811380850654</v>
      </c>
      <c r="R138" s="3">
        <f t="shared" si="54"/>
        <v>0.2148750996309963</v>
      </c>
      <c r="S138" s="3">
        <f t="shared" si="2"/>
        <v>0.20334608914352306</v>
      </c>
    </row>
    <row r="139" spans="6:19" x14ac:dyDescent="0.25">
      <c r="F139" t="s">
        <v>6</v>
      </c>
      <c r="G139" t="s">
        <v>73</v>
      </c>
      <c r="J139" s="3">
        <f t="shared" ref="J139:R139" si="55">IF(($J$2*(J72/$E$1)-$J$3)/100&lt;0,"",($J$2*(J72/$E$1)-$J$3)/100)</f>
        <v>0.19670555214604779</v>
      </c>
      <c r="K139" s="3">
        <f t="shared" si="55"/>
        <v>0.18528469372693729</v>
      </c>
      <c r="L139" s="3">
        <f t="shared" si="55"/>
        <v>0.21080858186055543</v>
      </c>
      <c r="M139" s="3">
        <f t="shared" si="55"/>
        <v>0.23243899553311323</v>
      </c>
      <c r="N139" s="3">
        <f t="shared" si="55"/>
        <v>0.23362866828510387</v>
      </c>
      <c r="O139" s="3">
        <f t="shared" si="55"/>
        <v>0.25640549388230727</v>
      </c>
      <c r="P139" s="3">
        <f t="shared" si="55"/>
        <v>0.26347863915323361</v>
      </c>
      <c r="Q139" s="3">
        <f t="shared" si="55"/>
        <v>0.25988799048358902</v>
      </c>
      <c r="R139" s="3">
        <f t="shared" si="55"/>
        <v>0.18617154068751213</v>
      </c>
      <c r="S139" s="3">
        <f t="shared" si="2"/>
        <v>0.15180946552728689</v>
      </c>
    </row>
    <row r="140" spans="6:19" x14ac:dyDescent="0.25">
      <c r="F140" t="s">
        <v>7</v>
      </c>
      <c r="G140" t="s">
        <v>73</v>
      </c>
      <c r="J140" s="3">
        <f t="shared" ref="J140:R140" si="56">IF(($J$2*(J73/$E$1)-$J$3)/100&lt;0,"",($J$2*(J73/$E$1)-$J$3)/100)</f>
        <v>0.2477533284132841</v>
      </c>
      <c r="K140" s="3">
        <f t="shared" si="56"/>
        <v>0.27637036570207807</v>
      </c>
      <c r="L140" s="3">
        <f t="shared" si="56"/>
        <v>0.30001240784618372</v>
      </c>
      <c r="M140" s="3">
        <f t="shared" si="56"/>
        <v>0.22400313420081566</v>
      </c>
      <c r="N140" s="3">
        <f t="shared" si="56"/>
        <v>0.23778170771023496</v>
      </c>
      <c r="O140" s="3">
        <f t="shared" si="56"/>
        <v>0.24232409458147214</v>
      </c>
      <c r="P140" s="3">
        <f t="shared" si="56"/>
        <v>0.27611080073800737</v>
      </c>
      <c r="Q140" s="3">
        <f t="shared" si="56"/>
        <v>0.2912304598951253</v>
      </c>
      <c r="R140" s="3">
        <f t="shared" si="56"/>
        <v>0.28733698543406488</v>
      </c>
      <c r="S140" s="3">
        <f t="shared" si="2"/>
        <v>0.26589908244319288</v>
      </c>
    </row>
    <row r="141" spans="6:19" x14ac:dyDescent="0.25">
      <c r="F141" t="s">
        <v>8</v>
      </c>
      <c r="G141" t="s">
        <v>73</v>
      </c>
      <c r="J141" s="3">
        <f t="shared" ref="J141:R141" si="57">IF(($J$2*(J74/$E$1)-$J$3)/100&lt;0,"",($J$2*(J74/$E$1)-$J$3)/100)</f>
        <v>0.25164680287434449</v>
      </c>
      <c r="K141" s="3">
        <f t="shared" si="57"/>
        <v>0.20267554631967374</v>
      </c>
      <c r="L141" s="3">
        <f t="shared" si="57"/>
        <v>0.17981219906778015</v>
      </c>
      <c r="M141" s="3">
        <f t="shared" si="57"/>
        <v>0.20884021421635271</v>
      </c>
      <c r="N141" s="3">
        <f t="shared" si="57"/>
        <v>0.21989335560302972</v>
      </c>
      <c r="O141" s="3">
        <f t="shared" si="57"/>
        <v>0.25443712623810449</v>
      </c>
      <c r="P141" s="3">
        <f t="shared" si="57"/>
        <v>0.27252015206836278</v>
      </c>
      <c r="Q141" s="3">
        <f t="shared" si="57"/>
        <v>0.26600939755292291</v>
      </c>
      <c r="R141" s="3">
        <f t="shared" si="57"/>
        <v>0.22536585026218683</v>
      </c>
      <c r="S141" s="3">
        <f t="shared" si="2"/>
        <v>0.24460394018255971</v>
      </c>
    </row>
    <row r="142" spans="6:19" x14ac:dyDescent="0.25">
      <c r="F142" t="s">
        <v>9</v>
      </c>
      <c r="G142" t="s">
        <v>73</v>
      </c>
      <c r="J142" s="3">
        <f t="shared" ref="J142:R142" si="58">IF(($J$2*(J75/$E$1)-$J$3)/100&lt;0,"",($J$2*(J75/$E$1)-$J$3)/100)</f>
        <v>0.20232945970091279</v>
      </c>
      <c r="K142" s="3">
        <f t="shared" si="58"/>
        <v>0.17042459953389005</v>
      </c>
      <c r="L142" s="3">
        <f t="shared" si="58"/>
        <v>0.21876857409205669</v>
      </c>
      <c r="M142" s="3">
        <f t="shared" si="58"/>
        <v>0.21894161740143717</v>
      </c>
      <c r="N142" s="3">
        <f t="shared" si="58"/>
        <v>0.23817105515634102</v>
      </c>
      <c r="O142" s="3">
        <f t="shared" si="58"/>
        <v>0.24515767877257719</v>
      </c>
      <c r="P142" s="3">
        <f t="shared" si="58"/>
        <v>0.24729908972616041</v>
      </c>
      <c r="Q142" s="3">
        <f t="shared" si="58"/>
        <v>0.24078833521072049</v>
      </c>
      <c r="R142" s="3">
        <f t="shared" si="58"/>
        <v>0.1931581643037483</v>
      </c>
      <c r="S142" s="3">
        <f t="shared" si="2"/>
        <v>0.1617075428238493</v>
      </c>
    </row>
    <row r="143" spans="6:19" x14ac:dyDescent="0.25">
      <c r="F143" t="s">
        <v>10</v>
      </c>
      <c r="G143" t="s">
        <v>73</v>
      </c>
      <c r="J143" s="3">
        <f t="shared" ref="J143:R143" si="59">IF(($J$2*(J76/$E$1)-$J$3)/100&lt;0,"",($J$2*(J76/$E$1)-$J$3)/100)</f>
        <v>0.17124655525344726</v>
      </c>
      <c r="K143" s="3">
        <f t="shared" si="59"/>
        <v>0.18236458788114199</v>
      </c>
      <c r="L143" s="3">
        <f t="shared" si="59"/>
        <v>0.20938097455816662</v>
      </c>
      <c r="M143" s="3">
        <f t="shared" si="59"/>
        <v>0.21370705729267819</v>
      </c>
      <c r="N143" s="3">
        <f t="shared" si="59"/>
        <v>0.24476833132647116</v>
      </c>
      <c r="O143" s="3">
        <f t="shared" si="59"/>
        <v>0.27024895863274417</v>
      </c>
      <c r="P143" s="3">
        <f t="shared" si="59"/>
        <v>0.27340699902893761</v>
      </c>
      <c r="Q143" s="3">
        <f t="shared" si="59"/>
        <v>0.27589449660128179</v>
      </c>
      <c r="R143" s="3">
        <f t="shared" si="59"/>
        <v>0.24442224470771023</v>
      </c>
      <c r="S143" s="3">
        <f t="shared" si="2"/>
        <v>0.24879158826956693</v>
      </c>
    </row>
    <row r="144" spans="6:19" x14ac:dyDescent="0.25">
      <c r="F144" t="s">
        <v>11</v>
      </c>
      <c r="G144" t="s">
        <v>73</v>
      </c>
      <c r="J144" s="3">
        <f t="shared" ref="J144:R144" si="60">IF(($J$2*(J77/$E$1)-$J$3)/100&lt;0,"",($J$2*(J77/$E$1)-$J$3)/100)</f>
        <v>0.22480345950670036</v>
      </c>
      <c r="K144" s="3">
        <f t="shared" si="60"/>
        <v>0.22575519770829289</v>
      </c>
      <c r="L144" s="3">
        <f t="shared" si="60"/>
        <v>0.2083643451155564</v>
      </c>
      <c r="M144" s="3">
        <f t="shared" si="60"/>
        <v>0.21307977529617403</v>
      </c>
      <c r="N144" s="3">
        <f t="shared" si="60"/>
        <v>0.23546725344727129</v>
      </c>
      <c r="O144" s="3">
        <f t="shared" si="60"/>
        <v>0.24228083375412701</v>
      </c>
      <c r="P144" s="3">
        <f t="shared" si="60"/>
        <v>0.22703139211497381</v>
      </c>
      <c r="Q144" s="3">
        <f t="shared" si="60"/>
        <v>0.22415454709652358</v>
      </c>
      <c r="R144" s="3">
        <f t="shared" si="60"/>
        <v>0.2329797558749272</v>
      </c>
      <c r="S144" s="3">
        <f t="shared" si="2"/>
        <v>0.24032111827539329</v>
      </c>
    </row>
    <row r="145" spans="6:19" x14ac:dyDescent="0.25">
      <c r="F145" t="s">
        <v>12</v>
      </c>
      <c r="G145" t="s">
        <v>73</v>
      </c>
      <c r="J145" s="3">
        <f t="shared" ref="J145:R145" si="61">IF(($J$2*(J78/$E$1)-$J$3)/100&lt;0,"",($J$2*(J78/$E$1)-$J$3)/100)</f>
        <v>0.19919304971839191</v>
      </c>
      <c r="K145" s="3">
        <f t="shared" si="61"/>
        <v>0.20587684754321228</v>
      </c>
      <c r="L145" s="3">
        <f t="shared" si="61"/>
        <v>0.19880370227228586</v>
      </c>
      <c r="M145" s="3">
        <f t="shared" si="61"/>
        <v>0.21483183880365117</v>
      </c>
      <c r="N145" s="3">
        <f t="shared" si="61"/>
        <v>0.19865228937657797</v>
      </c>
      <c r="O145" s="3">
        <f t="shared" si="61"/>
        <v>0.2342343198679355</v>
      </c>
      <c r="P145" s="3">
        <f t="shared" si="61"/>
        <v>0.25169006370168961</v>
      </c>
      <c r="Q145" s="3">
        <f t="shared" si="61"/>
        <v>0.24057203107399491</v>
      </c>
      <c r="R145" s="3">
        <f t="shared" si="61"/>
        <v>0.22279183103515243</v>
      </c>
      <c r="S145" s="3">
        <f t="shared" si="2"/>
        <v>0.21162621149737812</v>
      </c>
    </row>
    <row r="146" spans="6:19" x14ac:dyDescent="0.25">
      <c r="F146" t="s">
        <v>13</v>
      </c>
      <c r="G146" t="s">
        <v>73</v>
      </c>
      <c r="J146" s="3">
        <f t="shared" ref="J146:R146" si="62">IF(($J$2*(J79/$E$1)-$J$3)/100&lt;0,"",($J$2*(J79/$E$1)-$J$3)/100)</f>
        <v>0.18515491124490191</v>
      </c>
      <c r="K146" s="3">
        <f t="shared" si="62"/>
        <v>0.16002037055738982</v>
      </c>
      <c r="L146" s="3">
        <f t="shared" si="62"/>
        <v>0.17353937910273839</v>
      </c>
      <c r="M146" s="3">
        <f t="shared" si="62"/>
        <v>0.19062740590405902</v>
      </c>
      <c r="N146" s="3">
        <f t="shared" si="62"/>
        <v>0.22287835268984268</v>
      </c>
      <c r="O146" s="3">
        <f t="shared" si="62"/>
        <v>0.2511925641872208</v>
      </c>
      <c r="P146" s="3">
        <f t="shared" si="62"/>
        <v>0.24712604641677999</v>
      </c>
      <c r="Q146" s="3">
        <f t="shared" si="62"/>
        <v>0.24455202718974559</v>
      </c>
      <c r="R146" s="3">
        <f t="shared" si="62"/>
        <v>0.23302301670227227</v>
      </c>
      <c r="S146" s="3">
        <f t="shared" si="2"/>
        <v>0.25892760011652749</v>
      </c>
    </row>
    <row r="147" spans="6:19" x14ac:dyDescent="0.25">
      <c r="F147" t="s">
        <v>15</v>
      </c>
      <c r="G147" t="s">
        <v>73</v>
      </c>
      <c r="J147" s="3">
        <f t="shared" ref="J147:R147" si="63">IF(($J$2*(J80/$E$1)-$J$3)/100&lt;0,"",($J$2*(J80/$E$1)-$J$3)/100)</f>
        <v>0.18279719615459314</v>
      </c>
      <c r="K147" s="3">
        <f t="shared" si="63"/>
        <v>0.15552124451349778</v>
      </c>
      <c r="L147" s="3">
        <f t="shared" si="63"/>
        <v>0.17762752728685183</v>
      </c>
      <c r="M147" s="3">
        <f t="shared" si="63"/>
        <v>0.20544423926976113</v>
      </c>
      <c r="N147" s="3">
        <f t="shared" si="63"/>
        <v>0.19927957137308216</v>
      </c>
      <c r="O147" s="3">
        <f t="shared" si="63"/>
        <v>0.18738284385317536</v>
      </c>
      <c r="P147" s="3">
        <f t="shared" si="63"/>
        <v>0.20994336531365312</v>
      </c>
      <c r="Q147" s="3">
        <f t="shared" si="63"/>
        <v>0.22454389454262963</v>
      </c>
      <c r="R147" s="3">
        <f t="shared" si="63"/>
        <v>0.24279996368226839</v>
      </c>
      <c r="S147" s="3">
        <f t="shared" si="2"/>
        <v>0.24291460487473299</v>
      </c>
    </row>
    <row r="148" spans="6:19" x14ac:dyDescent="0.25">
      <c r="F148" t="s">
        <v>15</v>
      </c>
      <c r="G148" t="s">
        <v>73</v>
      </c>
      <c r="J148" s="3">
        <f t="shared" ref="J148:R148" si="64">IF(($J$2*(J81/$E$1)-$J$3)/100&lt;0,"",($J$2*(J81/$E$1)-$J$3)/100)</f>
        <v>0.28539024820353465</v>
      </c>
      <c r="K148" s="3">
        <f t="shared" si="64"/>
        <v>0.28301090269955326</v>
      </c>
      <c r="L148" s="3">
        <f t="shared" si="64"/>
        <v>0.20845086677024668</v>
      </c>
      <c r="M148" s="3">
        <f t="shared" si="64"/>
        <v>0.17133307690813751</v>
      </c>
      <c r="N148" s="3">
        <f t="shared" si="64"/>
        <v>0.18407339056127406</v>
      </c>
      <c r="O148" s="3">
        <f t="shared" si="64"/>
        <v>0.22476019867935523</v>
      </c>
      <c r="P148" s="3">
        <f t="shared" si="64"/>
        <v>0.15984732724800932</v>
      </c>
      <c r="Q148" s="3">
        <f t="shared" si="64"/>
        <v>0.13886582598562827</v>
      </c>
      <c r="R148" s="3">
        <f t="shared" si="64"/>
        <v>0.12229692911244903</v>
      </c>
      <c r="S148" s="3">
        <f t="shared" si="2"/>
        <v>0.15718678636628472</v>
      </c>
    </row>
    <row r="149" spans="6:19" x14ac:dyDescent="0.25">
      <c r="F149" t="s">
        <v>16</v>
      </c>
      <c r="G149" t="s">
        <v>73</v>
      </c>
      <c r="J149" s="3">
        <f t="shared" ref="J149:R149" si="65">IF(($J$2*(J82/$E$1)-$J$3)/100&lt;0,"",($J$2*(J82/$E$1)-$J$3)/100)</f>
        <v>0.24189148630802099</v>
      </c>
      <c r="K149" s="3">
        <f t="shared" si="65"/>
        <v>0.14258625713730821</v>
      </c>
      <c r="L149" s="3">
        <f t="shared" si="65"/>
        <v>0.141569627694698</v>
      </c>
      <c r="M149" s="3">
        <f t="shared" si="65"/>
        <v>0.1984792460671975</v>
      </c>
      <c r="N149" s="3">
        <f t="shared" si="65"/>
        <v>0.21050575606913963</v>
      </c>
      <c r="O149" s="3">
        <f t="shared" si="65"/>
        <v>0.23864692425713729</v>
      </c>
      <c r="P149" s="3">
        <f t="shared" si="65"/>
        <v>0.23044899747523789</v>
      </c>
      <c r="Q149" s="3">
        <f t="shared" si="65"/>
        <v>0.2063527166440085</v>
      </c>
      <c r="R149" s="3">
        <f t="shared" si="65"/>
        <v>0.24206452961740144</v>
      </c>
      <c r="S149" s="3">
        <f t="shared" si="2"/>
        <v>0.24089216119634885</v>
      </c>
    </row>
    <row r="150" spans="6:19" x14ac:dyDescent="0.25">
      <c r="F150" t="s">
        <v>17</v>
      </c>
      <c r="G150" t="s">
        <v>73</v>
      </c>
      <c r="J150" s="3">
        <f t="shared" ref="J150:R150" si="66">IF(($J$2*(J83/$E$1)-$J$3)/100&lt;0,"",($J$2*(J83/$E$1)-$J$3)/100)</f>
        <v>0.21837922664595066</v>
      </c>
      <c r="K150" s="3">
        <f t="shared" si="66"/>
        <v>0.21959052981161389</v>
      </c>
      <c r="L150" s="3">
        <f t="shared" si="66"/>
        <v>0.21182521130316567</v>
      </c>
      <c r="M150" s="3">
        <f t="shared" si="66"/>
        <v>0.18108839347446107</v>
      </c>
      <c r="N150" s="3">
        <f t="shared" si="66"/>
        <v>0.16482232239269762</v>
      </c>
      <c r="O150" s="3">
        <f t="shared" si="66"/>
        <v>0.15662439561079822</v>
      </c>
      <c r="P150" s="3">
        <f t="shared" si="66"/>
        <v>0.17868741755680717</v>
      </c>
      <c r="Q150" s="3">
        <f t="shared" si="66"/>
        <v>0.1945857716061371</v>
      </c>
      <c r="R150" s="3">
        <f t="shared" si="66"/>
        <v>0.22597150184501846</v>
      </c>
      <c r="S150" s="3">
        <f t="shared" ref="S150" si="67">IF(($J$2*(S83/$E$1*1.1)-$J$3)/100&lt;0,"",($J$2*(S83/$E$1*1.1)-$J$3)/100)</f>
        <v>0.22897164022140221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5578-97D6-4A81-83D4-68590C9A8AAD}">
  <dimension ref="A1:T122"/>
  <sheetViews>
    <sheetView topLeftCell="E68" workbookViewId="0">
      <selection activeCell="H71" sqref="H71:S122"/>
    </sheetView>
  </sheetViews>
  <sheetFormatPr defaultRowHeight="15" x14ac:dyDescent="0.25"/>
  <sheetData>
    <row r="1" spans="1:19" x14ac:dyDescent="0.25">
      <c r="A1">
        <v>69</v>
      </c>
      <c r="B1" t="s">
        <v>0</v>
      </c>
      <c r="C1">
        <v>6114</v>
      </c>
      <c r="D1" t="s">
        <v>1</v>
      </c>
      <c r="E1" s="1">
        <v>10216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68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1332</v>
      </c>
      <c r="J2" s="1">
        <v>22.274999999999999</v>
      </c>
    </row>
    <row r="3" spans="1:19" x14ac:dyDescent="0.25">
      <c r="A3">
        <v>67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1307</v>
      </c>
      <c r="J3" s="1">
        <v>6.1712999999999996</v>
      </c>
    </row>
    <row r="4" spans="1:19" x14ac:dyDescent="0.25">
      <c r="A4">
        <v>66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3063</v>
      </c>
    </row>
    <row r="5" spans="1:19" x14ac:dyDescent="0.25">
      <c r="A5">
        <v>65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3066</v>
      </c>
    </row>
    <row r="6" spans="1:19" x14ac:dyDescent="0.25">
      <c r="A6">
        <v>64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3234</v>
      </c>
    </row>
    <row r="7" spans="1:19" x14ac:dyDescent="0.25">
      <c r="A7">
        <v>63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3234</v>
      </c>
    </row>
    <row r="8" spans="1:19" x14ac:dyDescent="0.25">
      <c r="A8">
        <v>62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3234</v>
      </c>
    </row>
    <row r="9" spans="1:19" x14ac:dyDescent="0.25">
      <c r="A9">
        <v>61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3234</v>
      </c>
    </row>
    <row r="10" spans="1:19" x14ac:dyDescent="0.25">
      <c r="A10">
        <v>60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3234</v>
      </c>
    </row>
    <row r="11" spans="1:19" x14ac:dyDescent="0.25">
      <c r="A11">
        <v>59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3243</v>
      </c>
    </row>
    <row r="12" spans="1:19" x14ac:dyDescent="0.25">
      <c r="A12">
        <v>58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3282</v>
      </c>
    </row>
    <row r="13" spans="1:19" x14ac:dyDescent="0.25">
      <c r="A13">
        <v>57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3282</v>
      </c>
    </row>
    <row r="14" spans="1:19" x14ac:dyDescent="0.25">
      <c r="A14">
        <v>56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3282</v>
      </c>
    </row>
    <row r="15" spans="1:19" x14ac:dyDescent="0.25">
      <c r="A15">
        <v>55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3282</v>
      </c>
    </row>
    <row r="16" spans="1:19" x14ac:dyDescent="0.25">
      <c r="A16">
        <v>54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3282</v>
      </c>
    </row>
    <row r="17" spans="1:20" x14ac:dyDescent="0.25">
      <c r="A17">
        <v>53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3282</v>
      </c>
    </row>
    <row r="18" spans="1:20" x14ac:dyDescent="0.25">
      <c r="A18">
        <v>52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18</v>
      </c>
      <c r="H18">
        <v>6</v>
      </c>
      <c r="I18">
        <v>30</v>
      </c>
      <c r="J18">
        <v>14761</v>
      </c>
      <c r="K18">
        <v>13575</v>
      </c>
      <c r="L18">
        <v>13313</v>
      </c>
      <c r="M18">
        <v>13462</v>
      </c>
      <c r="N18">
        <v>13244</v>
      </c>
      <c r="O18">
        <v>12009</v>
      </c>
      <c r="P18">
        <v>10833</v>
      </c>
      <c r="Q18">
        <v>10354</v>
      </c>
      <c r="R18">
        <v>10094</v>
      </c>
      <c r="S18">
        <v>9045</v>
      </c>
      <c r="T18">
        <v>4315</v>
      </c>
    </row>
    <row r="19" spans="1:20" x14ac:dyDescent="0.25">
      <c r="A19">
        <v>51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18</v>
      </c>
      <c r="H19">
        <v>6</v>
      </c>
      <c r="I19">
        <v>42</v>
      </c>
      <c r="J19">
        <v>13662</v>
      </c>
      <c r="K19">
        <v>13709</v>
      </c>
      <c r="L19">
        <v>14095</v>
      </c>
      <c r="M19">
        <v>14462</v>
      </c>
      <c r="N19">
        <v>14862</v>
      </c>
      <c r="O19">
        <v>15364</v>
      </c>
      <c r="P19">
        <v>15798</v>
      </c>
      <c r="Q19">
        <v>14939</v>
      </c>
      <c r="R19">
        <v>13161</v>
      </c>
      <c r="S19">
        <v>11896</v>
      </c>
      <c r="T19">
        <v>4419</v>
      </c>
    </row>
    <row r="20" spans="1:20" x14ac:dyDescent="0.25">
      <c r="A20">
        <v>50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18</v>
      </c>
      <c r="H20">
        <v>6</v>
      </c>
      <c r="I20">
        <v>46</v>
      </c>
      <c r="J20">
        <v>8725</v>
      </c>
      <c r="K20">
        <v>11247</v>
      </c>
      <c r="L20">
        <v>13577</v>
      </c>
      <c r="M20">
        <v>14252</v>
      </c>
      <c r="N20">
        <v>15040</v>
      </c>
      <c r="O20">
        <v>13959</v>
      </c>
      <c r="P20">
        <v>12751</v>
      </c>
      <c r="Q20">
        <v>12777</v>
      </c>
      <c r="R20">
        <v>12480</v>
      </c>
      <c r="S20">
        <v>11021</v>
      </c>
      <c r="T20">
        <v>4338</v>
      </c>
    </row>
    <row r="21" spans="1:20" x14ac:dyDescent="0.25">
      <c r="A21">
        <v>49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18</v>
      </c>
      <c r="H21">
        <v>6</v>
      </c>
      <c r="I21">
        <v>41</v>
      </c>
      <c r="J21">
        <v>10975</v>
      </c>
      <c r="K21">
        <v>12367</v>
      </c>
      <c r="L21">
        <v>13454</v>
      </c>
      <c r="M21">
        <v>13876</v>
      </c>
      <c r="N21">
        <v>13660</v>
      </c>
      <c r="O21">
        <v>13698</v>
      </c>
      <c r="P21">
        <v>12747</v>
      </c>
      <c r="Q21">
        <v>11603</v>
      </c>
      <c r="R21">
        <v>10973</v>
      </c>
      <c r="S21">
        <v>10019</v>
      </c>
      <c r="T21">
        <v>4407</v>
      </c>
    </row>
    <row r="22" spans="1:20" x14ac:dyDescent="0.25">
      <c r="A22">
        <v>48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18</v>
      </c>
      <c r="H22">
        <v>6</v>
      </c>
      <c r="I22">
        <v>53</v>
      </c>
      <c r="J22">
        <v>11405</v>
      </c>
      <c r="K22">
        <v>11245</v>
      </c>
      <c r="L22">
        <v>11508</v>
      </c>
      <c r="M22">
        <v>11445</v>
      </c>
      <c r="N22">
        <v>10346</v>
      </c>
      <c r="O22">
        <v>9047</v>
      </c>
      <c r="P22">
        <v>8784</v>
      </c>
      <c r="Q22">
        <v>9265</v>
      </c>
      <c r="R22">
        <v>9580</v>
      </c>
      <c r="S22">
        <v>9819</v>
      </c>
      <c r="T22">
        <v>4166</v>
      </c>
    </row>
    <row r="23" spans="1:20" x14ac:dyDescent="0.25">
      <c r="A23">
        <v>47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18</v>
      </c>
      <c r="H23">
        <v>6</v>
      </c>
      <c r="I23">
        <v>57</v>
      </c>
      <c r="J23">
        <v>12098</v>
      </c>
      <c r="K23">
        <v>12478</v>
      </c>
      <c r="L23">
        <v>13028</v>
      </c>
      <c r="M23">
        <v>13339</v>
      </c>
      <c r="N23">
        <v>11829</v>
      </c>
      <c r="O23">
        <v>12393</v>
      </c>
      <c r="P23">
        <v>10510</v>
      </c>
      <c r="Q23">
        <v>8669</v>
      </c>
      <c r="R23">
        <v>10106</v>
      </c>
      <c r="S23">
        <v>9988</v>
      </c>
      <c r="T23">
        <v>4319</v>
      </c>
    </row>
    <row r="24" spans="1:20" x14ac:dyDescent="0.25">
      <c r="A24">
        <v>46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18</v>
      </c>
      <c r="H24">
        <v>7</v>
      </c>
      <c r="I24">
        <v>0</v>
      </c>
      <c r="J24">
        <v>11072</v>
      </c>
      <c r="K24">
        <v>13114</v>
      </c>
      <c r="L24">
        <v>13478</v>
      </c>
      <c r="M24">
        <v>14810</v>
      </c>
      <c r="N24">
        <v>14796</v>
      </c>
      <c r="O24">
        <v>13440</v>
      </c>
      <c r="P24">
        <v>12270</v>
      </c>
      <c r="Q24">
        <v>11599</v>
      </c>
      <c r="R24">
        <v>11542</v>
      </c>
      <c r="S24">
        <v>9867</v>
      </c>
      <c r="T24">
        <v>4349</v>
      </c>
    </row>
    <row r="25" spans="1:20" x14ac:dyDescent="0.25">
      <c r="A25">
        <v>45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18</v>
      </c>
      <c r="H25">
        <v>7</v>
      </c>
      <c r="I25">
        <v>4</v>
      </c>
      <c r="J25">
        <v>8449</v>
      </c>
      <c r="K25">
        <v>10706</v>
      </c>
      <c r="L25">
        <v>13476</v>
      </c>
      <c r="M25">
        <v>14834</v>
      </c>
      <c r="N25">
        <v>15127</v>
      </c>
      <c r="O25">
        <v>14092</v>
      </c>
      <c r="P25">
        <v>11967</v>
      </c>
      <c r="Q25">
        <v>10619</v>
      </c>
      <c r="R25">
        <v>9132</v>
      </c>
      <c r="S25">
        <v>9150</v>
      </c>
      <c r="T25">
        <v>4262</v>
      </c>
    </row>
    <row r="26" spans="1:20" x14ac:dyDescent="0.25">
      <c r="A26">
        <v>44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18</v>
      </c>
      <c r="H26">
        <v>7</v>
      </c>
      <c r="I26">
        <v>0</v>
      </c>
      <c r="J26">
        <v>7980</v>
      </c>
      <c r="K26">
        <v>9926</v>
      </c>
      <c r="L26">
        <v>12842</v>
      </c>
      <c r="M26">
        <v>13357</v>
      </c>
      <c r="N26">
        <v>11488</v>
      </c>
      <c r="O26">
        <v>10029</v>
      </c>
      <c r="P26">
        <v>7733</v>
      </c>
      <c r="Q26">
        <v>7266</v>
      </c>
      <c r="R26">
        <v>8109</v>
      </c>
      <c r="S26">
        <v>8665</v>
      </c>
      <c r="T26">
        <v>4134</v>
      </c>
    </row>
    <row r="27" spans="1:20" x14ac:dyDescent="0.25">
      <c r="A27">
        <v>43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18</v>
      </c>
      <c r="H27">
        <v>7</v>
      </c>
      <c r="I27">
        <v>13</v>
      </c>
      <c r="J27">
        <v>11629</v>
      </c>
      <c r="K27">
        <v>10659</v>
      </c>
      <c r="L27">
        <v>11223</v>
      </c>
      <c r="M27">
        <v>10540</v>
      </c>
      <c r="N27">
        <v>9734</v>
      </c>
      <c r="O27">
        <v>9645</v>
      </c>
      <c r="P27">
        <v>8839</v>
      </c>
      <c r="Q27">
        <v>8475</v>
      </c>
      <c r="R27">
        <v>9265</v>
      </c>
      <c r="S27">
        <v>9879</v>
      </c>
      <c r="T27">
        <v>4137</v>
      </c>
    </row>
    <row r="28" spans="1:20" x14ac:dyDescent="0.25">
      <c r="A28">
        <v>42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18</v>
      </c>
      <c r="H28">
        <v>7</v>
      </c>
      <c r="I28">
        <v>16</v>
      </c>
      <c r="J28">
        <v>8796</v>
      </c>
      <c r="K28">
        <v>10671</v>
      </c>
      <c r="L28">
        <v>13872</v>
      </c>
      <c r="M28">
        <v>15228</v>
      </c>
      <c r="N28">
        <v>14725</v>
      </c>
      <c r="O28">
        <v>13539</v>
      </c>
      <c r="P28">
        <v>11460</v>
      </c>
      <c r="Q28">
        <v>10764</v>
      </c>
      <c r="R28">
        <v>11369</v>
      </c>
      <c r="S28">
        <v>10942</v>
      </c>
      <c r="T28">
        <v>4356</v>
      </c>
    </row>
    <row r="29" spans="1:20" x14ac:dyDescent="0.25">
      <c r="A29">
        <v>41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18</v>
      </c>
      <c r="H29">
        <v>7</v>
      </c>
      <c r="I29">
        <v>11</v>
      </c>
      <c r="J29">
        <v>10750</v>
      </c>
      <c r="K29">
        <v>13755</v>
      </c>
      <c r="L29">
        <v>14883</v>
      </c>
      <c r="M29">
        <v>14501</v>
      </c>
      <c r="N29">
        <v>14701</v>
      </c>
      <c r="O29">
        <v>14638</v>
      </c>
      <c r="P29">
        <v>14121</v>
      </c>
      <c r="Q29">
        <v>13306</v>
      </c>
      <c r="R29">
        <v>10152</v>
      </c>
      <c r="S29">
        <v>10384</v>
      </c>
      <c r="T29">
        <v>4359</v>
      </c>
    </row>
    <row r="30" spans="1:20" x14ac:dyDescent="0.25">
      <c r="A30">
        <v>40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18</v>
      </c>
      <c r="H30">
        <v>7</v>
      </c>
      <c r="I30">
        <v>23</v>
      </c>
      <c r="J30">
        <v>10738</v>
      </c>
      <c r="K30">
        <v>12438</v>
      </c>
      <c r="L30">
        <v>14628</v>
      </c>
      <c r="M30">
        <v>15010</v>
      </c>
      <c r="N30">
        <v>15499</v>
      </c>
      <c r="O30">
        <v>15545</v>
      </c>
      <c r="P30">
        <v>15038</v>
      </c>
      <c r="Q30">
        <v>13690</v>
      </c>
      <c r="R30">
        <v>12147</v>
      </c>
      <c r="S30">
        <v>11118</v>
      </c>
      <c r="T30">
        <v>4386</v>
      </c>
    </row>
    <row r="31" spans="1:20" x14ac:dyDescent="0.25">
      <c r="A31">
        <v>39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18</v>
      </c>
      <c r="H31">
        <v>7</v>
      </c>
      <c r="I31">
        <v>20</v>
      </c>
      <c r="J31">
        <v>10203</v>
      </c>
      <c r="K31">
        <v>10302</v>
      </c>
      <c r="L31">
        <v>11403</v>
      </c>
      <c r="M31">
        <v>10708</v>
      </c>
      <c r="N31">
        <v>11379</v>
      </c>
      <c r="O31">
        <v>12056</v>
      </c>
      <c r="P31">
        <v>12753</v>
      </c>
      <c r="Q31">
        <v>12363</v>
      </c>
      <c r="R31">
        <v>10585</v>
      </c>
      <c r="S31">
        <v>9625</v>
      </c>
      <c r="T31">
        <v>4313</v>
      </c>
    </row>
    <row r="32" spans="1:20" x14ac:dyDescent="0.25">
      <c r="A32">
        <v>38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18</v>
      </c>
      <c r="H32">
        <v>7</v>
      </c>
      <c r="I32">
        <v>32</v>
      </c>
      <c r="J32">
        <v>10302</v>
      </c>
      <c r="K32">
        <v>12021</v>
      </c>
      <c r="L32">
        <v>13187</v>
      </c>
      <c r="M32">
        <v>11819</v>
      </c>
      <c r="N32">
        <v>11714</v>
      </c>
      <c r="O32">
        <v>11526</v>
      </c>
      <c r="P32">
        <v>10522</v>
      </c>
      <c r="Q32">
        <v>10447</v>
      </c>
      <c r="R32">
        <v>12009</v>
      </c>
      <c r="S32">
        <v>10807</v>
      </c>
      <c r="T32">
        <v>4352</v>
      </c>
    </row>
    <row r="33" spans="1:20" x14ac:dyDescent="0.25">
      <c r="A33">
        <v>37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18</v>
      </c>
      <c r="H33">
        <v>7</v>
      </c>
      <c r="I33">
        <v>35</v>
      </c>
      <c r="J33">
        <v>10124</v>
      </c>
      <c r="K33">
        <v>12993</v>
      </c>
      <c r="L33">
        <v>14450</v>
      </c>
      <c r="M33">
        <v>15333</v>
      </c>
      <c r="N33">
        <v>14937</v>
      </c>
      <c r="O33">
        <v>14618</v>
      </c>
      <c r="P33">
        <v>13644</v>
      </c>
      <c r="Q33">
        <v>12688</v>
      </c>
      <c r="R33">
        <v>11130</v>
      </c>
      <c r="S33">
        <v>10370</v>
      </c>
      <c r="T33">
        <v>4384</v>
      </c>
    </row>
    <row r="34" spans="1:20" x14ac:dyDescent="0.25">
      <c r="A34">
        <v>36</v>
      </c>
      <c r="B34">
        <v>439</v>
      </c>
      <c r="C34">
        <v>11</v>
      </c>
      <c r="D34">
        <v>1</v>
      </c>
      <c r="E34">
        <v>23</v>
      </c>
      <c r="F34">
        <v>9</v>
      </c>
      <c r="G34">
        <v>18</v>
      </c>
      <c r="H34">
        <v>7</v>
      </c>
      <c r="I34">
        <v>54</v>
      </c>
      <c r="J34">
        <v>11658</v>
      </c>
      <c r="K34">
        <v>12977</v>
      </c>
      <c r="L34">
        <v>15396</v>
      </c>
      <c r="M34">
        <v>13929</v>
      </c>
      <c r="N34">
        <v>13860</v>
      </c>
      <c r="O34">
        <v>12266</v>
      </c>
      <c r="P34">
        <v>11290</v>
      </c>
      <c r="Q34">
        <v>11528</v>
      </c>
      <c r="R34">
        <v>12864</v>
      </c>
      <c r="S34">
        <v>11389</v>
      </c>
      <c r="T34">
        <v>4418</v>
      </c>
    </row>
    <row r="35" spans="1:20" x14ac:dyDescent="0.25">
      <c r="A35">
        <v>35</v>
      </c>
      <c r="B35">
        <v>438</v>
      </c>
      <c r="C35">
        <v>12</v>
      </c>
      <c r="D35">
        <v>1</v>
      </c>
      <c r="E35">
        <v>23</v>
      </c>
      <c r="F35">
        <v>9</v>
      </c>
      <c r="G35">
        <v>18</v>
      </c>
      <c r="H35">
        <v>7</v>
      </c>
      <c r="I35">
        <v>50</v>
      </c>
      <c r="J35">
        <v>11567</v>
      </c>
      <c r="K35">
        <v>12973</v>
      </c>
      <c r="L35">
        <v>14751</v>
      </c>
      <c r="M35">
        <v>14941</v>
      </c>
      <c r="N35">
        <v>14612</v>
      </c>
      <c r="O35">
        <v>14943</v>
      </c>
      <c r="P35">
        <v>15236</v>
      </c>
      <c r="Q35">
        <v>11835</v>
      </c>
      <c r="R35">
        <v>11233</v>
      </c>
      <c r="S35">
        <v>10601</v>
      </c>
      <c r="T35">
        <v>4377</v>
      </c>
    </row>
    <row r="36" spans="1:20" x14ac:dyDescent="0.25">
      <c r="A36">
        <v>34</v>
      </c>
      <c r="B36">
        <v>437</v>
      </c>
      <c r="C36">
        <v>13</v>
      </c>
      <c r="D36">
        <v>1</v>
      </c>
      <c r="E36">
        <v>23</v>
      </c>
      <c r="F36">
        <v>9</v>
      </c>
      <c r="G36">
        <v>18</v>
      </c>
      <c r="H36">
        <v>8</v>
      </c>
      <c r="I36">
        <v>2</v>
      </c>
      <c r="J36">
        <v>12733</v>
      </c>
      <c r="K36">
        <v>13361</v>
      </c>
      <c r="L36">
        <v>13266</v>
      </c>
      <c r="M36">
        <v>14309</v>
      </c>
      <c r="N36">
        <v>15107</v>
      </c>
      <c r="O36">
        <v>15200</v>
      </c>
      <c r="P36">
        <v>14733</v>
      </c>
      <c r="Q36">
        <v>14432</v>
      </c>
      <c r="R36">
        <v>12409</v>
      </c>
      <c r="S36">
        <v>10197</v>
      </c>
      <c r="T36">
        <v>4360</v>
      </c>
    </row>
    <row r="37" spans="1:20" x14ac:dyDescent="0.25">
      <c r="A37">
        <v>33</v>
      </c>
      <c r="B37">
        <v>436</v>
      </c>
      <c r="C37">
        <v>23</v>
      </c>
      <c r="D37">
        <v>1</v>
      </c>
      <c r="E37">
        <v>23</v>
      </c>
      <c r="F37">
        <v>9</v>
      </c>
      <c r="G37">
        <v>18</v>
      </c>
      <c r="H37">
        <v>8</v>
      </c>
      <c r="I37">
        <v>7</v>
      </c>
      <c r="J37">
        <v>12686</v>
      </c>
      <c r="K37">
        <v>13228</v>
      </c>
      <c r="L37">
        <v>13680</v>
      </c>
      <c r="M37">
        <v>14418</v>
      </c>
      <c r="N37">
        <v>13925</v>
      </c>
      <c r="O37">
        <v>14062</v>
      </c>
      <c r="P37">
        <v>13448</v>
      </c>
      <c r="Q37">
        <v>12834</v>
      </c>
      <c r="R37">
        <v>10657</v>
      </c>
      <c r="S37">
        <v>10227</v>
      </c>
      <c r="T37">
        <v>4388</v>
      </c>
    </row>
    <row r="38" spans="1:20" x14ac:dyDescent="0.25">
      <c r="A38">
        <v>32</v>
      </c>
      <c r="B38">
        <v>435</v>
      </c>
      <c r="C38">
        <v>22</v>
      </c>
      <c r="D38">
        <v>1</v>
      </c>
      <c r="E38">
        <v>23</v>
      </c>
      <c r="F38">
        <v>9</v>
      </c>
      <c r="G38">
        <v>18</v>
      </c>
      <c r="H38">
        <v>8</v>
      </c>
      <c r="I38">
        <v>11</v>
      </c>
      <c r="J38">
        <v>12708</v>
      </c>
      <c r="K38">
        <v>12676</v>
      </c>
      <c r="L38">
        <v>13729</v>
      </c>
      <c r="M38">
        <v>13743</v>
      </c>
      <c r="N38">
        <v>14460</v>
      </c>
      <c r="O38">
        <v>14462</v>
      </c>
      <c r="P38">
        <v>14274</v>
      </c>
      <c r="Q38">
        <v>12722</v>
      </c>
      <c r="R38">
        <v>11771</v>
      </c>
      <c r="S38">
        <v>12108</v>
      </c>
      <c r="T38">
        <v>4376</v>
      </c>
    </row>
    <row r="39" spans="1:20" x14ac:dyDescent="0.25">
      <c r="A39">
        <v>31</v>
      </c>
      <c r="B39">
        <v>434</v>
      </c>
      <c r="C39">
        <v>21</v>
      </c>
      <c r="D39">
        <v>1</v>
      </c>
      <c r="E39">
        <v>23</v>
      </c>
      <c r="F39">
        <v>9</v>
      </c>
      <c r="G39">
        <v>18</v>
      </c>
      <c r="H39">
        <v>8</v>
      </c>
      <c r="I39">
        <v>11</v>
      </c>
      <c r="J39">
        <v>12654</v>
      </c>
      <c r="K39">
        <v>12854</v>
      </c>
      <c r="L39">
        <v>13795</v>
      </c>
      <c r="M39">
        <v>14957</v>
      </c>
      <c r="N39">
        <v>14998</v>
      </c>
      <c r="O39">
        <v>15075</v>
      </c>
      <c r="P39">
        <v>14947</v>
      </c>
      <c r="Q39">
        <v>15293</v>
      </c>
      <c r="R39">
        <v>13864</v>
      </c>
      <c r="S39">
        <v>11455</v>
      </c>
      <c r="T39">
        <v>4421</v>
      </c>
    </row>
    <row r="40" spans="1:20" x14ac:dyDescent="0.25">
      <c r="A40">
        <v>30</v>
      </c>
      <c r="B40">
        <v>433</v>
      </c>
      <c r="C40">
        <v>31</v>
      </c>
      <c r="D40">
        <v>1</v>
      </c>
      <c r="E40">
        <v>23</v>
      </c>
      <c r="F40">
        <v>9</v>
      </c>
      <c r="G40">
        <v>18</v>
      </c>
      <c r="H40">
        <v>8</v>
      </c>
      <c r="I40">
        <v>25</v>
      </c>
      <c r="J40">
        <v>10690</v>
      </c>
      <c r="K40">
        <v>11777</v>
      </c>
      <c r="L40">
        <v>14256</v>
      </c>
      <c r="M40">
        <v>14297</v>
      </c>
      <c r="N40">
        <v>14652</v>
      </c>
      <c r="O40">
        <v>14282</v>
      </c>
      <c r="P40">
        <v>13816</v>
      </c>
      <c r="Q40">
        <v>12353</v>
      </c>
      <c r="R40">
        <v>12589</v>
      </c>
      <c r="S40">
        <v>11641</v>
      </c>
      <c r="T40">
        <v>4390</v>
      </c>
    </row>
    <row r="41" spans="1:20" x14ac:dyDescent="0.25">
      <c r="A41">
        <v>29</v>
      </c>
      <c r="B41">
        <v>432</v>
      </c>
      <c r="C41">
        <v>32</v>
      </c>
      <c r="D41">
        <v>1</v>
      </c>
      <c r="E41">
        <v>23</v>
      </c>
      <c r="F41">
        <v>9</v>
      </c>
      <c r="G41">
        <v>18</v>
      </c>
      <c r="H41">
        <v>8</v>
      </c>
      <c r="I41">
        <v>21</v>
      </c>
      <c r="J41">
        <v>14796</v>
      </c>
      <c r="K41">
        <v>12763</v>
      </c>
      <c r="L41">
        <v>12842</v>
      </c>
      <c r="M41">
        <v>12391</v>
      </c>
      <c r="N41">
        <v>13088</v>
      </c>
      <c r="O41">
        <v>13991</v>
      </c>
      <c r="P41">
        <v>14303</v>
      </c>
      <c r="Q41">
        <v>15000</v>
      </c>
      <c r="R41">
        <v>13218</v>
      </c>
      <c r="S41">
        <v>11431</v>
      </c>
      <c r="T41">
        <v>4372</v>
      </c>
    </row>
    <row r="42" spans="1:20" x14ac:dyDescent="0.25">
      <c r="A42">
        <v>28</v>
      </c>
      <c r="B42">
        <v>431</v>
      </c>
      <c r="C42">
        <v>33</v>
      </c>
      <c r="D42">
        <v>1</v>
      </c>
      <c r="E42">
        <v>23</v>
      </c>
      <c r="F42">
        <v>9</v>
      </c>
      <c r="G42">
        <v>18</v>
      </c>
      <c r="H42">
        <v>8</v>
      </c>
      <c r="I42">
        <v>33</v>
      </c>
      <c r="J42">
        <v>11995</v>
      </c>
      <c r="K42">
        <v>13444</v>
      </c>
      <c r="L42">
        <v>14048</v>
      </c>
      <c r="M42">
        <v>14503</v>
      </c>
      <c r="N42">
        <v>15016</v>
      </c>
      <c r="O42">
        <v>15521</v>
      </c>
      <c r="P42">
        <v>14939</v>
      </c>
      <c r="Q42">
        <v>13670</v>
      </c>
      <c r="R42">
        <v>11197</v>
      </c>
      <c r="S42">
        <v>10362</v>
      </c>
      <c r="T42">
        <v>4382</v>
      </c>
    </row>
    <row r="43" spans="1:20" x14ac:dyDescent="0.25">
      <c r="A43">
        <v>27</v>
      </c>
      <c r="B43">
        <v>430</v>
      </c>
      <c r="C43">
        <v>43</v>
      </c>
      <c r="D43">
        <v>1</v>
      </c>
      <c r="E43">
        <v>23</v>
      </c>
      <c r="F43">
        <v>9</v>
      </c>
      <c r="G43">
        <v>18</v>
      </c>
      <c r="H43">
        <v>8</v>
      </c>
      <c r="I43">
        <v>31</v>
      </c>
      <c r="J43">
        <v>15196</v>
      </c>
      <c r="K43">
        <v>15242</v>
      </c>
      <c r="L43">
        <v>15121</v>
      </c>
      <c r="M43">
        <v>13664</v>
      </c>
      <c r="N43">
        <v>13197</v>
      </c>
      <c r="O43">
        <v>12658</v>
      </c>
      <c r="P43">
        <v>14173</v>
      </c>
      <c r="Q43">
        <v>13759</v>
      </c>
      <c r="R43">
        <v>11023</v>
      </c>
      <c r="S43">
        <v>10389</v>
      </c>
      <c r="T43">
        <v>4385</v>
      </c>
    </row>
    <row r="44" spans="1:20" x14ac:dyDescent="0.25">
      <c r="A44">
        <v>26</v>
      </c>
      <c r="B44">
        <v>429</v>
      </c>
      <c r="C44">
        <v>42</v>
      </c>
      <c r="D44">
        <v>1</v>
      </c>
      <c r="E44">
        <v>23</v>
      </c>
      <c r="F44">
        <v>9</v>
      </c>
      <c r="G44">
        <v>18</v>
      </c>
      <c r="H44">
        <v>8</v>
      </c>
      <c r="I44">
        <v>47</v>
      </c>
      <c r="J44">
        <v>12181</v>
      </c>
      <c r="K44">
        <v>13589</v>
      </c>
      <c r="L44">
        <v>14287</v>
      </c>
      <c r="M44">
        <v>15172</v>
      </c>
      <c r="N44">
        <v>14410</v>
      </c>
      <c r="O44">
        <v>14660</v>
      </c>
      <c r="P44">
        <v>14339</v>
      </c>
      <c r="Q44">
        <v>12482</v>
      </c>
      <c r="R44">
        <v>12957</v>
      </c>
      <c r="S44">
        <v>11924</v>
      </c>
      <c r="T44">
        <v>4402</v>
      </c>
    </row>
    <row r="45" spans="1:20" x14ac:dyDescent="0.25">
      <c r="A45">
        <v>25</v>
      </c>
      <c r="B45">
        <v>428</v>
      </c>
      <c r="C45">
        <v>41</v>
      </c>
      <c r="D45">
        <v>1</v>
      </c>
      <c r="E45">
        <v>23</v>
      </c>
      <c r="F45">
        <v>9</v>
      </c>
      <c r="G45">
        <v>18</v>
      </c>
      <c r="H45">
        <v>8</v>
      </c>
      <c r="I45">
        <v>51</v>
      </c>
      <c r="J45">
        <v>13709</v>
      </c>
      <c r="K45">
        <v>14232</v>
      </c>
      <c r="L45">
        <v>14327</v>
      </c>
      <c r="M45">
        <v>14396</v>
      </c>
      <c r="N45">
        <v>15208</v>
      </c>
      <c r="O45">
        <v>15430</v>
      </c>
      <c r="P45">
        <v>14765</v>
      </c>
      <c r="Q45">
        <v>12704</v>
      </c>
      <c r="R45">
        <v>12421</v>
      </c>
      <c r="S45">
        <v>12240</v>
      </c>
      <c r="T45">
        <v>4369</v>
      </c>
    </row>
    <row r="46" spans="1:20" x14ac:dyDescent="0.25">
      <c r="A46">
        <v>24</v>
      </c>
      <c r="B46">
        <v>427</v>
      </c>
      <c r="C46">
        <v>51</v>
      </c>
      <c r="D46">
        <v>1</v>
      </c>
      <c r="E46">
        <v>23</v>
      </c>
      <c r="F46">
        <v>9</v>
      </c>
      <c r="G46">
        <v>18</v>
      </c>
      <c r="H46">
        <v>9</v>
      </c>
      <c r="I46">
        <v>1</v>
      </c>
      <c r="J46">
        <v>13608</v>
      </c>
      <c r="K46">
        <v>14749</v>
      </c>
      <c r="L46">
        <v>15186</v>
      </c>
      <c r="M46">
        <v>15517</v>
      </c>
      <c r="N46">
        <v>15661</v>
      </c>
      <c r="O46">
        <v>15123</v>
      </c>
      <c r="P46">
        <v>14577</v>
      </c>
      <c r="Q46">
        <v>12240</v>
      </c>
      <c r="R46">
        <v>12203</v>
      </c>
      <c r="S46">
        <v>10849</v>
      </c>
      <c r="T46">
        <v>4384</v>
      </c>
    </row>
    <row r="47" spans="1:20" x14ac:dyDescent="0.25">
      <c r="A47">
        <v>23</v>
      </c>
      <c r="B47">
        <v>426</v>
      </c>
      <c r="C47">
        <v>52</v>
      </c>
      <c r="D47">
        <v>1</v>
      </c>
      <c r="E47">
        <v>23</v>
      </c>
      <c r="F47">
        <v>9</v>
      </c>
      <c r="G47">
        <v>18</v>
      </c>
      <c r="H47">
        <v>9</v>
      </c>
      <c r="I47">
        <v>6</v>
      </c>
      <c r="J47">
        <v>10520</v>
      </c>
      <c r="K47">
        <v>12769</v>
      </c>
      <c r="L47">
        <v>14099</v>
      </c>
      <c r="M47">
        <v>13884</v>
      </c>
      <c r="N47">
        <v>11847</v>
      </c>
      <c r="O47">
        <v>11221</v>
      </c>
      <c r="P47">
        <v>11892</v>
      </c>
      <c r="Q47">
        <v>12009</v>
      </c>
      <c r="R47">
        <v>11575</v>
      </c>
      <c r="S47">
        <v>10609</v>
      </c>
      <c r="T47">
        <v>4387</v>
      </c>
    </row>
    <row r="48" spans="1:20" x14ac:dyDescent="0.25">
      <c r="A48">
        <v>22</v>
      </c>
      <c r="B48">
        <v>425</v>
      </c>
      <c r="C48">
        <v>53</v>
      </c>
      <c r="D48">
        <v>1</v>
      </c>
      <c r="E48">
        <v>23</v>
      </c>
      <c r="F48">
        <v>9</v>
      </c>
      <c r="G48">
        <v>18</v>
      </c>
      <c r="H48">
        <v>9</v>
      </c>
      <c r="I48">
        <v>10</v>
      </c>
      <c r="J48">
        <v>13325</v>
      </c>
      <c r="K48">
        <v>13024</v>
      </c>
      <c r="L48">
        <v>14200</v>
      </c>
      <c r="M48">
        <v>15014</v>
      </c>
      <c r="N48">
        <v>14577</v>
      </c>
      <c r="O48">
        <v>14464</v>
      </c>
      <c r="P48">
        <v>15535</v>
      </c>
      <c r="Q48">
        <v>14810</v>
      </c>
      <c r="R48">
        <v>11470</v>
      </c>
      <c r="S48">
        <v>11011</v>
      </c>
      <c r="T48">
        <v>4340</v>
      </c>
    </row>
    <row r="49" spans="1:20" x14ac:dyDescent="0.25">
      <c r="A49">
        <v>21</v>
      </c>
      <c r="B49">
        <v>424</v>
      </c>
      <c r="C49">
        <v>63</v>
      </c>
      <c r="D49">
        <v>1</v>
      </c>
      <c r="E49">
        <v>23</v>
      </c>
      <c r="F49">
        <v>9</v>
      </c>
      <c r="G49">
        <v>18</v>
      </c>
      <c r="H49">
        <v>9</v>
      </c>
      <c r="I49">
        <v>10</v>
      </c>
      <c r="J49">
        <v>9421</v>
      </c>
      <c r="K49">
        <v>11144</v>
      </c>
      <c r="L49">
        <v>13773</v>
      </c>
      <c r="M49">
        <v>12995</v>
      </c>
      <c r="N49">
        <v>13397</v>
      </c>
      <c r="O49">
        <v>15525</v>
      </c>
      <c r="P49">
        <v>14561</v>
      </c>
      <c r="Q49">
        <v>14630</v>
      </c>
      <c r="R49">
        <v>11779</v>
      </c>
      <c r="S49">
        <v>11164</v>
      </c>
      <c r="T49">
        <v>4340</v>
      </c>
    </row>
    <row r="50" spans="1:20" x14ac:dyDescent="0.25">
      <c r="A50">
        <v>20</v>
      </c>
      <c r="B50">
        <v>423</v>
      </c>
      <c r="C50">
        <v>62</v>
      </c>
      <c r="D50">
        <v>1</v>
      </c>
      <c r="E50">
        <v>23</v>
      </c>
      <c r="F50">
        <v>9</v>
      </c>
      <c r="G50">
        <v>18</v>
      </c>
      <c r="H50">
        <v>9</v>
      </c>
      <c r="I50">
        <v>25</v>
      </c>
      <c r="J50">
        <v>10447</v>
      </c>
      <c r="K50">
        <v>10859</v>
      </c>
      <c r="L50">
        <v>11567</v>
      </c>
      <c r="M50">
        <v>14632</v>
      </c>
      <c r="N50">
        <v>15828</v>
      </c>
      <c r="O50">
        <v>15539</v>
      </c>
      <c r="P50">
        <v>15357</v>
      </c>
      <c r="Q50">
        <v>14569</v>
      </c>
      <c r="R50">
        <v>12688</v>
      </c>
      <c r="S50">
        <v>11136</v>
      </c>
      <c r="T50">
        <v>4412</v>
      </c>
    </row>
    <row r="51" spans="1:20" x14ac:dyDescent="0.25">
      <c r="A51">
        <v>19</v>
      </c>
      <c r="B51">
        <v>422</v>
      </c>
      <c r="C51">
        <v>61</v>
      </c>
      <c r="D51">
        <v>1</v>
      </c>
      <c r="E51">
        <v>23</v>
      </c>
      <c r="F51">
        <v>9</v>
      </c>
      <c r="G51">
        <v>18</v>
      </c>
      <c r="H51">
        <v>9</v>
      </c>
      <c r="I51">
        <v>21</v>
      </c>
      <c r="J51">
        <v>12555</v>
      </c>
      <c r="K51">
        <v>13694</v>
      </c>
      <c r="L51">
        <v>14111</v>
      </c>
      <c r="M51">
        <v>14355</v>
      </c>
      <c r="N51">
        <v>14141</v>
      </c>
      <c r="O51">
        <v>14573</v>
      </c>
      <c r="P51">
        <v>14974</v>
      </c>
      <c r="Q51">
        <v>12908</v>
      </c>
      <c r="R51">
        <v>12268</v>
      </c>
      <c r="S51">
        <v>12015</v>
      </c>
      <c r="T51">
        <v>4380</v>
      </c>
    </row>
    <row r="52" spans="1:20" x14ac:dyDescent="0.25">
      <c r="A52">
        <v>18</v>
      </c>
      <c r="B52">
        <v>421</v>
      </c>
      <c r="C52">
        <v>71</v>
      </c>
      <c r="D52">
        <v>1</v>
      </c>
      <c r="E52">
        <v>23</v>
      </c>
      <c r="F52">
        <v>9</v>
      </c>
      <c r="G52">
        <v>18</v>
      </c>
      <c r="H52">
        <v>9</v>
      </c>
      <c r="I52">
        <v>33</v>
      </c>
      <c r="J52">
        <v>11383</v>
      </c>
      <c r="K52">
        <v>13361</v>
      </c>
      <c r="L52">
        <v>15062</v>
      </c>
      <c r="M52">
        <v>15392</v>
      </c>
      <c r="N52">
        <v>15030</v>
      </c>
      <c r="O52">
        <v>15588</v>
      </c>
      <c r="P52">
        <v>15166</v>
      </c>
      <c r="Q52">
        <v>12444</v>
      </c>
      <c r="R52">
        <v>11488</v>
      </c>
      <c r="S52">
        <v>10326</v>
      </c>
      <c r="T52">
        <v>4379</v>
      </c>
    </row>
    <row r="53" spans="1:20" x14ac:dyDescent="0.25">
      <c r="A53">
        <v>17</v>
      </c>
      <c r="B53">
        <v>420</v>
      </c>
      <c r="C53">
        <v>72</v>
      </c>
      <c r="D53">
        <v>1</v>
      </c>
      <c r="E53">
        <v>23</v>
      </c>
      <c r="F53">
        <v>9</v>
      </c>
      <c r="G53">
        <v>18</v>
      </c>
      <c r="H53">
        <v>9</v>
      </c>
      <c r="I53">
        <v>31</v>
      </c>
      <c r="J53">
        <v>12625</v>
      </c>
      <c r="K53">
        <v>11744</v>
      </c>
      <c r="L53">
        <v>12433</v>
      </c>
      <c r="M53">
        <v>15066</v>
      </c>
      <c r="N53">
        <v>15572</v>
      </c>
      <c r="O53">
        <v>15937</v>
      </c>
      <c r="P53">
        <v>15050</v>
      </c>
      <c r="Q53">
        <v>14220</v>
      </c>
      <c r="R53">
        <v>11767</v>
      </c>
      <c r="S53">
        <v>10300</v>
      </c>
      <c r="T53">
        <v>4363</v>
      </c>
    </row>
    <row r="54" spans="1:20" x14ac:dyDescent="0.25">
      <c r="A54">
        <v>16</v>
      </c>
      <c r="B54">
        <v>419</v>
      </c>
      <c r="C54">
        <v>73</v>
      </c>
      <c r="D54">
        <v>1</v>
      </c>
      <c r="E54">
        <v>23</v>
      </c>
      <c r="F54">
        <v>9</v>
      </c>
      <c r="G54">
        <v>18</v>
      </c>
      <c r="H54">
        <v>9</v>
      </c>
      <c r="I54">
        <v>43</v>
      </c>
      <c r="J54">
        <v>12850</v>
      </c>
      <c r="K54">
        <v>14505</v>
      </c>
      <c r="L54">
        <v>15323</v>
      </c>
      <c r="M54">
        <v>15133</v>
      </c>
      <c r="N54">
        <v>15661</v>
      </c>
      <c r="O54">
        <v>15752</v>
      </c>
      <c r="P54">
        <v>14864</v>
      </c>
      <c r="Q54">
        <v>12084</v>
      </c>
      <c r="R54">
        <v>11199</v>
      </c>
      <c r="S54">
        <v>10732</v>
      </c>
      <c r="T54">
        <v>4388</v>
      </c>
    </row>
    <row r="55" spans="1:20" x14ac:dyDescent="0.25">
      <c r="A55">
        <v>15</v>
      </c>
      <c r="B55">
        <v>418</v>
      </c>
      <c r="C55">
        <v>83</v>
      </c>
      <c r="D55">
        <v>1</v>
      </c>
      <c r="E55">
        <v>23</v>
      </c>
      <c r="F55">
        <v>9</v>
      </c>
      <c r="G55">
        <v>18</v>
      </c>
      <c r="H55">
        <v>9</v>
      </c>
      <c r="I55">
        <v>47</v>
      </c>
      <c r="J55">
        <v>13856</v>
      </c>
      <c r="K55">
        <v>14018</v>
      </c>
      <c r="L55">
        <v>14036</v>
      </c>
      <c r="M55">
        <v>14695</v>
      </c>
      <c r="N55">
        <v>14133</v>
      </c>
      <c r="O55">
        <v>13587</v>
      </c>
      <c r="P55">
        <v>14379</v>
      </c>
      <c r="Q55">
        <v>14385</v>
      </c>
      <c r="R55">
        <v>12605</v>
      </c>
      <c r="S55">
        <v>10621</v>
      </c>
      <c r="T55">
        <v>4403</v>
      </c>
    </row>
    <row r="56" spans="1:20" x14ac:dyDescent="0.25">
      <c r="A56">
        <v>14</v>
      </c>
      <c r="B56">
        <v>417</v>
      </c>
      <c r="C56">
        <v>82</v>
      </c>
      <c r="D56">
        <v>1</v>
      </c>
      <c r="E56">
        <v>23</v>
      </c>
      <c r="F56">
        <v>9</v>
      </c>
      <c r="G56">
        <v>18</v>
      </c>
      <c r="H56">
        <v>9</v>
      </c>
      <c r="I56">
        <v>51</v>
      </c>
      <c r="J56">
        <v>14159</v>
      </c>
      <c r="K56">
        <v>14412</v>
      </c>
      <c r="L56">
        <v>13648</v>
      </c>
      <c r="M56">
        <v>12638</v>
      </c>
      <c r="N56">
        <v>12185</v>
      </c>
      <c r="O56">
        <v>11035</v>
      </c>
      <c r="P56">
        <v>10035</v>
      </c>
      <c r="Q56">
        <v>9613</v>
      </c>
      <c r="R56">
        <v>10932</v>
      </c>
      <c r="S56">
        <v>11146</v>
      </c>
      <c r="T56">
        <v>4323</v>
      </c>
    </row>
    <row r="57" spans="1:20" x14ac:dyDescent="0.25">
      <c r="A57">
        <v>13</v>
      </c>
      <c r="B57">
        <v>416</v>
      </c>
      <c r="C57">
        <v>81</v>
      </c>
      <c r="D57">
        <v>1</v>
      </c>
      <c r="E57">
        <v>23</v>
      </c>
      <c r="F57">
        <v>9</v>
      </c>
      <c r="G57">
        <v>18</v>
      </c>
      <c r="H57">
        <v>9</v>
      </c>
      <c r="I57">
        <v>56</v>
      </c>
      <c r="J57">
        <v>11953</v>
      </c>
      <c r="K57">
        <v>14456</v>
      </c>
      <c r="L57">
        <v>13866</v>
      </c>
      <c r="M57">
        <v>15119</v>
      </c>
      <c r="N57">
        <v>15331</v>
      </c>
      <c r="O57">
        <v>14028</v>
      </c>
      <c r="P57">
        <v>11890</v>
      </c>
      <c r="Q57">
        <v>11241</v>
      </c>
      <c r="R57">
        <v>11365</v>
      </c>
      <c r="S57">
        <v>10558</v>
      </c>
      <c r="T57">
        <v>4387</v>
      </c>
    </row>
    <row r="58" spans="1:20" x14ac:dyDescent="0.25">
      <c r="A58">
        <v>12</v>
      </c>
      <c r="B58">
        <v>415</v>
      </c>
      <c r="C58">
        <v>91</v>
      </c>
      <c r="D58">
        <v>1</v>
      </c>
      <c r="E58">
        <v>23</v>
      </c>
      <c r="F58">
        <v>9</v>
      </c>
      <c r="G58">
        <v>18</v>
      </c>
      <c r="H58">
        <v>10</v>
      </c>
      <c r="I58">
        <v>6</v>
      </c>
      <c r="J58">
        <v>12367</v>
      </c>
      <c r="K58">
        <v>12916</v>
      </c>
      <c r="L58">
        <v>15073</v>
      </c>
      <c r="M58">
        <v>15758</v>
      </c>
      <c r="N58">
        <v>15638</v>
      </c>
      <c r="O58">
        <v>12815</v>
      </c>
      <c r="P58">
        <v>14042</v>
      </c>
      <c r="Q58">
        <v>13585</v>
      </c>
      <c r="R58">
        <v>12308</v>
      </c>
      <c r="S58">
        <v>11658</v>
      </c>
      <c r="T58">
        <v>4390</v>
      </c>
    </row>
    <row r="59" spans="1:20" x14ac:dyDescent="0.25">
      <c r="A59">
        <v>11</v>
      </c>
      <c r="B59">
        <v>414</v>
      </c>
      <c r="C59">
        <v>92</v>
      </c>
      <c r="D59">
        <v>1</v>
      </c>
      <c r="E59">
        <v>23</v>
      </c>
      <c r="F59">
        <v>9</v>
      </c>
      <c r="G59">
        <v>18</v>
      </c>
      <c r="H59">
        <v>10</v>
      </c>
      <c r="I59">
        <v>10</v>
      </c>
      <c r="J59">
        <v>11870</v>
      </c>
      <c r="K59">
        <v>13779</v>
      </c>
      <c r="L59">
        <v>15230</v>
      </c>
      <c r="M59">
        <v>14337</v>
      </c>
      <c r="N59">
        <v>14885</v>
      </c>
      <c r="O59">
        <v>15048</v>
      </c>
      <c r="P59">
        <v>15962</v>
      </c>
      <c r="Q59">
        <v>15497</v>
      </c>
      <c r="R59">
        <v>12110</v>
      </c>
      <c r="S59">
        <v>10467</v>
      </c>
      <c r="T59">
        <v>4385</v>
      </c>
    </row>
    <row r="60" spans="1:20" x14ac:dyDescent="0.25">
      <c r="A60">
        <v>10</v>
      </c>
      <c r="B60">
        <v>413</v>
      </c>
      <c r="C60">
        <v>93</v>
      </c>
      <c r="D60">
        <v>1</v>
      </c>
      <c r="E60">
        <v>23</v>
      </c>
      <c r="F60">
        <v>9</v>
      </c>
      <c r="G60">
        <v>18</v>
      </c>
      <c r="H60">
        <v>10</v>
      </c>
      <c r="I60">
        <v>15</v>
      </c>
      <c r="J60">
        <v>11413</v>
      </c>
      <c r="K60">
        <v>12433</v>
      </c>
      <c r="L60">
        <v>13842</v>
      </c>
      <c r="M60">
        <v>16198</v>
      </c>
      <c r="N60">
        <v>14505</v>
      </c>
      <c r="O60">
        <v>15452</v>
      </c>
      <c r="P60">
        <v>14107</v>
      </c>
      <c r="Q60">
        <v>12417</v>
      </c>
      <c r="R60">
        <v>10461</v>
      </c>
      <c r="S60">
        <v>10421</v>
      </c>
      <c r="T60">
        <v>4346</v>
      </c>
    </row>
    <row r="61" spans="1:20" x14ac:dyDescent="0.25">
      <c r="A61">
        <v>9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18</v>
      </c>
      <c r="H61">
        <v>10</v>
      </c>
      <c r="I61">
        <v>20</v>
      </c>
      <c r="J61">
        <v>13080</v>
      </c>
      <c r="K61">
        <v>14030</v>
      </c>
      <c r="L61">
        <v>14533</v>
      </c>
      <c r="M61">
        <v>14175</v>
      </c>
      <c r="N61">
        <v>14899</v>
      </c>
      <c r="O61">
        <v>16053</v>
      </c>
      <c r="P61">
        <v>14557</v>
      </c>
      <c r="Q61">
        <v>14194</v>
      </c>
      <c r="R61">
        <v>11645</v>
      </c>
      <c r="S61">
        <v>10102</v>
      </c>
      <c r="T61">
        <v>4309</v>
      </c>
    </row>
    <row r="62" spans="1:20" x14ac:dyDescent="0.25">
      <c r="A62">
        <v>8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18</v>
      </c>
      <c r="H62">
        <v>10</v>
      </c>
      <c r="I62">
        <v>23</v>
      </c>
      <c r="J62">
        <v>12674</v>
      </c>
      <c r="K62">
        <v>12799</v>
      </c>
      <c r="L62">
        <v>13545</v>
      </c>
      <c r="M62">
        <v>13888</v>
      </c>
      <c r="N62">
        <v>14579</v>
      </c>
      <c r="O62">
        <v>13826</v>
      </c>
      <c r="P62">
        <v>14123</v>
      </c>
      <c r="Q62">
        <v>14996</v>
      </c>
      <c r="R62">
        <v>12981</v>
      </c>
      <c r="S62">
        <v>11152</v>
      </c>
      <c r="T62">
        <v>4358</v>
      </c>
    </row>
    <row r="63" spans="1:20" x14ac:dyDescent="0.25">
      <c r="A63">
        <v>7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18</v>
      </c>
      <c r="H63">
        <v>10</v>
      </c>
      <c r="I63">
        <v>27</v>
      </c>
      <c r="J63">
        <v>10772</v>
      </c>
      <c r="K63">
        <v>12668</v>
      </c>
      <c r="L63">
        <v>12910</v>
      </c>
      <c r="M63">
        <v>14812</v>
      </c>
      <c r="N63">
        <v>13830</v>
      </c>
      <c r="O63">
        <v>12522</v>
      </c>
      <c r="P63">
        <v>11635</v>
      </c>
      <c r="Q63">
        <v>11775</v>
      </c>
      <c r="R63">
        <v>11379</v>
      </c>
      <c r="S63">
        <v>10308</v>
      </c>
      <c r="T63">
        <v>4314</v>
      </c>
    </row>
    <row r="64" spans="1:20" x14ac:dyDescent="0.25">
      <c r="A64">
        <v>6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18</v>
      </c>
      <c r="H64">
        <v>10</v>
      </c>
      <c r="I64">
        <v>33</v>
      </c>
      <c r="J64">
        <v>12122</v>
      </c>
      <c r="K64">
        <v>12642</v>
      </c>
      <c r="L64">
        <v>13654</v>
      </c>
      <c r="M64">
        <v>14535</v>
      </c>
      <c r="N64">
        <v>14351</v>
      </c>
      <c r="O64">
        <v>12870</v>
      </c>
      <c r="P64">
        <v>13690</v>
      </c>
      <c r="Q64">
        <v>12246</v>
      </c>
      <c r="R64">
        <v>11583</v>
      </c>
      <c r="S64">
        <v>11882</v>
      </c>
      <c r="T64">
        <v>4317</v>
      </c>
    </row>
    <row r="65" spans="1:20" x14ac:dyDescent="0.25">
      <c r="A65">
        <v>5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18</v>
      </c>
      <c r="H65">
        <v>10</v>
      </c>
      <c r="I65">
        <v>37</v>
      </c>
      <c r="J65">
        <v>12450</v>
      </c>
      <c r="K65">
        <v>12894</v>
      </c>
      <c r="L65">
        <v>14145</v>
      </c>
      <c r="M65">
        <v>14030</v>
      </c>
      <c r="N65">
        <v>14386</v>
      </c>
      <c r="O65">
        <v>14192</v>
      </c>
      <c r="P65">
        <v>13622</v>
      </c>
      <c r="Q65">
        <v>13304</v>
      </c>
      <c r="R65">
        <v>10952</v>
      </c>
      <c r="S65">
        <v>10271</v>
      </c>
      <c r="T65">
        <v>4307</v>
      </c>
    </row>
    <row r="66" spans="1:20" x14ac:dyDescent="0.25">
      <c r="A66">
        <v>4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18</v>
      </c>
      <c r="H66">
        <v>10</v>
      </c>
      <c r="I66">
        <v>41</v>
      </c>
      <c r="J66">
        <v>14911</v>
      </c>
      <c r="K66">
        <v>11379</v>
      </c>
      <c r="L66">
        <v>11106</v>
      </c>
      <c r="M66">
        <v>10878</v>
      </c>
      <c r="N66">
        <v>11552</v>
      </c>
      <c r="O66">
        <v>12852</v>
      </c>
      <c r="P66">
        <v>12023</v>
      </c>
      <c r="Q66">
        <v>10833</v>
      </c>
      <c r="R66">
        <v>10071</v>
      </c>
      <c r="S66">
        <v>9600</v>
      </c>
      <c r="T66">
        <v>4251</v>
      </c>
    </row>
    <row r="67" spans="1:20" x14ac:dyDescent="0.25">
      <c r="A67">
        <v>3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18</v>
      </c>
      <c r="H67">
        <v>10</v>
      </c>
      <c r="I67">
        <v>45</v>
      </c>
      <c r="J67">
        <v>15832</v>
      </c>
      <c r="K67">
        <v>13019</v>
      </c>
      <c r="L67">
        <v>13450</v>
      </c>
      <c r="M67">
        <v>14335</v>
      </c>
      <c r="N67">
        <v>14778</v>
      </c>
      <c r="O67">
        <v>15301</v>
      </c>
      <c r="P67">
        <v>14145</v>
      </c>
      <c r="Q67">
        <v>13612</v>
      </c>
      <c r="R67">
        <v>13082</v>
      </c>
      <c r="S67">
        <v>10053</v>
      </c>
      <c r="T67">
        <v>4303</v>
      </c>
    </row>
    <row r="68" spans="1:20" x14ac:dyDescent="0.25">
      <c r="A68">
        <v>2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18</v>
      </c>
      <c r="H68">
        <v>10</v>
      </c>
      <c r="I68">
        <v>41</v>
      </c>
      <c r="J68">
        <v>11332</v>
      </c>
      <c r="K68">
        <v>11759</v>
      </c>
      <c r="L68">
        <v>11559</v>
      </c>
      <c r="M68">
        <v>11272</v>
      </c>
      <c r="N68">
        <v>11843</v>
      </c>
      <c r="O68">
        <v>12888</v>
      </c>
      <c r="P68">
        <v>14216</v>
      </c>
      <c r="Q68">
        <v>13365</v>
      </c>
      <c r="R68">
        <v>13680</v>
      </c>
      <c r="S68">
        <v>12239</v>
      </c>
      <c r="T68">
        <v>4324</v>
      </c>
    </row>
    <row r="69" spans="1:20" x14ac:dyDescent="0.25">
      <c r="A69">
        <v>1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18</v>
      </c>
      <c r="H69">
        <v>10</v>
      </c>
      <c r="I69">
        <v>53</v>
      </c>
      <c r="J69">
        <v>11991</v>
      </c>
      <c r="K69">
        <v>12593</v>
      </c>
      <c r="L69">
        <v>14008</v>
      </c>
      <c r="M69">
        <v>14123</v>
      </c>
      <c r="N69">
        <v>14945</v>
      </c>
      <c r="O69">
        <v>15364</v>
      </c>
      <c r="P69">
        <v>14588</v>
      </c>
      <c r="Q69">
        <v>14335</v>
      </c>
      <c r="R69">
        <v>12619</v>
      </c>
      <c r="S69">
        <v>10968</v>
      </c>
      <c r="T69">
        <v>4338</v>
      </c>
    </row>
    <row r="70" spans="1:20" x14ac:dyDescent="0.25">
      <c r="I70" t="s">
        <v>18</v>
      </c>
    </row>
    <row r="71" spans="1:20" x14ac:dyDescent="0.25">
      <c r="F71">
        <v>701</v>
      </c>
      <c r="G71" t="s">
        <v>70</v>
      </c>
      <c r="H71" t="s">
        <v>74</v>
      </c>
      <c r="I71" t="s">
        <v>19</v>
      </c>
      <c r="J71" s="2">
        <f>IF(($J$2*(J18/$E$1)-$J$3)/100&lt;0,"",($J$2*(J18/$E$1)-$J$3)/100)</f>
        <v>0.26013632948316368</v>
      </c>
      <c r="K71" s="2">
        <f t="shared" ref="K71:R71" si="0">IF(($J$2*(K18/$E$1)-$J$3)/100&lt;0,"",($J$2*(K18/$E$1)-$J$3)/100)</f>
        <v>0.23427674647611588</v>
      </c>
      <c r="L71" s="2">
        <f t="shared" si="0"/>
        <v>0.22856408985904461</v>
      </c>
      <c r="M71" s="2">
        <f t="shared" si="0"/>
        <v>0.23181289075959277</v>
      </c>
      <c r="N71" s="2">
        <f t="shared" si="0"/>
        <v>0.22705961158966326</v>
      </c>
      <c r="O71" s="2">
        <f t="shared" si="0"/>
        <v>0.20013163097102585</v>
      </c>
      <c r="P71" s="2">
        <f t="shared" si="0"/>
        <v>0.17449008829287393</v>
      </c>
      <c r="Q71" s="2">
        <f t="shared" si="0"/>
        <v>0.16404595653876275</v>
      </c>
      <c r="R71" s="2">
        <f t="shared" si="0"/>
        <v>0.15837690798747064</v>
      </c>
      <c r="S71" s="2">
        <f>IF(($J$2*(S18/$E$1*1.1)-$J$3)/100&lt;0,"",($J$2*(S18/$E$1*1.1)-$J$3)/100)</f>
        <v>0.1552262252349256</v>
      </c>
    </row>
    <row r="72" spans="1:20" x14ac:dyDescent="0.25">
      <c r="F72">
        <v>702</v>
      </c>
      <c r="G72" t="s">
        <v>70</v>
      </c>
      <c r="H72" t="s">
        <v>74</v>
      </c>
      <c r="I72" t="s">
        <v>20</v>
      </c>
      <c r="J72" s="2">
        <f t="shared" ref="J72:R72" si="1">IF(($J$2*(J19/$E$1)-$J$3)/100&lt;0,"",($J$2*(J19/$E$1)-$J$3)/100)</f>
        <v>0.23617369733750981</v>
      </c>
      <c r="K72" s="2">
        <f t="shared" si="1"/>
        <v>0.23719848688332029</v>
      </c>
      <c r="L72" s="2">
        <f t="shared" si="1"/>
        <v>0.24561484357870011</v>
      </c>
      <c r="M72" s="2">
        <f t="shared" si="1"/>
        <v>0.25361692364917776</v>
      </c>
      <c r="N72" s="2">
        <f t="shared" si="1"/>
        <v>0.26233853680501173</v>
      </c>
      <c r="O72" s="2">
        <f t="shared" si="1"/>
        <v>0.27328416131558336</v>
      </c>
      <c r="P72" s="2">
        <f t="shared" si="1"/>
        <v>0.2827471115896632</v>
      </c>
      <c r="Q72" s="2">
        <f t="shared" si="1"/>
        <v>0.26401744733750976</v>
      </c>
      <c r="R72" s="2">
        <f t="shared" si="1"/>
        <v>0.2252498768598277</v>
      </c>
      <c r="S72" s="2">
        <f t="shared" ref="S72:S122" si="2">IF(($J$2*(S19/$E$1*1.1)-$J$3)/100&lt;0,"",($J$2*(S19/$E$1*1.1)-$J$3)/100)</f>
        <v>0.22360585277995301</v>
      </c>
    </row>
    <row r="73" spans="1:20" x14ac:dyDescent="0.25">
      <c r="F73">
        <v>703</v>
      </c>
      <c r="G73" t="s">
        <v>70</v>
      </c>
      <c r="H73" t="s">
        <v>74</v>
      </c>
      <c r="I73" t="s">
        <v>21</v>
      </c>
      <c r="J73" s="2">
        <f t="shared" ref="J73:R73" si="3">IF(($J$2*(J20/$E$1)-$J$3)/100&lt;0,"",($J$2*(J20/$E$1)-$J$3)/100)</f>
        <v>0.12852718696162882</v>
      </c>
      <c r="K73" s="2">
        <f t="shared" si="3"/>
        <v>0.18351695790916206</v>
      </c>
      <c r="L73" s="2">
        <f t="shared" si="3"/>
        <v>0.23432035454189504</v>
      </c>
      <c r="M73" s="2">
        <f t="shared" si="3"/>
        <v>0.24903807674236489</v>
      </c>
      <c r="N73" s="2">
        <f t="shared" si="3"/>
        <v>0.26621965465935793</v>
      </c>
      <c r="O73" s="2">
        <f t="shared" si="3"/>
        <v>0.24264949510571651</v>
      </c>
      <c r="P73" s="2">
        <f t="shared" si="3"/>
        <v>0.21631022337509787</v>
      </c>
      <c r="Q73" s="2">
        <f t="shared" si="3"/>
        <v>0.21687712823022706</v>
      </c>
      <c r="R73" s="2">
        <f t="shared" si="3"/>
        <v>0.21040133046202036</v>
      </c>
      <c r="S73" s="2">
        <f t="shared" si="2"/>
        <v>0.20261947112372752</v>
      </c>
    </row>
    <row r="74" spans="1:20" x14ac:dyDescent="0.25">
      <c r="F74">
        <v>704</v>
      </c>
      <c r="G74" t="s">
        <v>70</v>
      </c>
      <c r="H74" t="s">
        <v>74</v>
      </c>
      <c r="I74" t="s">
        <v>22</v>
      </c>
      <c r="J74" s="2">
        <f t="shared" ref="J74:R74" si="4">IF(($J$2*(J21/$E$1)-$J$3)/100&lt;0,"",($J$2*(J21/$E$1)-$J$3)/100)</f>
        <v>0.17758626096319499</v>
      </c>
      <c r="K74" s="2">
        <f t="shared" si="4"/>
        <v>0.20793747474549726</v>
      </c>
      <c r="L74" s="2">
        <f t="shared" si="4"/>
        <v>0.2316384584964761</v>
      </c>
      <c r="M74" s="2">
        <f t="shared" si="4"/>
        <v>0.24083976037588095</v>
      </c>
      <c r="N74" s="2">
        <f t="shared" si="4"/>
        <v>0.2361300892717306</v>
      </c>
      <c r="O74" s="2">
        <f t="shared" si="4"/>
        <v>0.23695864252153484</v>
      </c>
      <c r="P74" s="2">
        <f t="shared" si="4"/>
        <v>0.21622300724353952</v>
      </c>
      <c r="Q74" s="2">
        <f t="shared" si="4"/>
        <v>0.19127919361785434</v>
      </c>
      <c r="R74" s="2">
        <f t="shared" si="4"/>
        <v>0.17754265289741586</v>
      </c>
      <c r="S74" s="2">
        <f t="shared" si="2"/>
        <v>0.17858706607282696</v>
      </c>
    </row>
    <row r="75" spans="1:20" x14ac:dyDescent="0.25">
      <c r="F75">
        <v>705</v>
      </c>
      <c r="G75" t="s">
        <v>70</v>
      </c>
      <c r="H75" t="s">
        <v>74</v>
      </c>
      <c r="I75" t="s">
        <v>23</v>
      </c>
      <c r="J75" s="2">
        <f t="shared" ref="J75:R75" si="5">IF(($J$2*(J22/$E$1)-$J$3)/100&lt;0,"",($J$2*(J22/$E$1)-$J$3)/100)</f>
        <v>0.18696199510571654</v>
      </c>
      <c r="K75" s="2">
        <f t="shared" si="5"/>
        <v>0.18347334984338293</v>
      </c>
      <c r="L75" s="2">
        <f t="shared" si="5"/>
        <v>0.18920781049334376</v>
      </c>
      <c r="M75" s="2">
        <f t="shared" si="5"/>
        <v>0.18783415642129989</v>
      </c>
      <c r="N75" s="2">
        <f t="shared" si="5"/>
        <v>0.163871524275646</v>
      </c>
      <c r="O75" s="2">
        <f t="shared" si="5"/>
        <v>0.13554808555207518</v>
      </c>
      <c r="P75" s="2">
        <f t="shared" si="5"/>
        <v>0.12981362490211432</v>
      </c>
      <c r="Q75" s="2">
        <f t="shared" si="5"/>
        <v>0.14030136472200472</v>
      </c>
      <c r="R75" s="2">
        <f t="shared" si="5"/>
        <v>0.14716963508222394</v>
      </c>
      <c r="S75" s="2">
        <f t="shared" si="2"/>
        <v>0.17379017883711828</v>
      </c>
    </row>
    <row r="76" spans="1:20" x14ac:dyDescent="0.25">
      <c r="F76">
        <v>706</v>
      </c>
      <c r="G76" t="s">
        <v>70</v>
      </c>
      <c r="H76" t="s">
        <v>74</v>
      </c>
      <c r="I76" t="s">
        <v>24</v>
      </c>
      <c r="J76" s="2">
        <f t="shared" ref="J76:R76" si="6">IF(($J$2*(J23/$E$1)-$J$3)/100&lt;0,"",($J$2*(J23/$E$1)-$J$3)/100)</f>
        <v>0.20207218989819892</v>
      </c>
      <c r="K76" s="2">
        <f t="shared" si="6"/>
        <v>0.21035772239624115</v>
      </c>
      <c r="L76" s="2">
        <f t="shared" si="6"/>
        <v>0.2223499404855129</v>
      </c>
      <c r="M76" s="2">
        <f t="shared" si="6"/>
        <v>0.22913099471417384</v>
      </c>
      <c r="N76" s="2">
        <f t="shared" si="6"/>
        <v>0.19620690505090058</v>
      </c>
      <c r="O76" s="2">
        <f t="shared" si="6"/>
        <v>0.20850437960062645</v>
      </c>
      <c r="P76" s="2">
        <f t="shared" si="6"/>
        <v>0.16744738566953798</v>
      </c>
      <c r="Q76" s="2">
        <f t="shared" si="6"/>
        <v>0.12730616111981205</v>
      </c>
      <c r="R76" s="2">
        <f t="shared" si="6"/>
        <v>0.15863855638214566</v>
      </c>
      <c r="S76" s="2">
        <f t="shared" si="2"/>
        <v>0.17784354855129211</v>
      </c>
    </row>
    <row r="77" spans="1:20" x14ac:dyDescent="0.25">
      <c r="F77">
        <v>707</v>
      </c>
      <c r="G77" t="s">
        <v>70</v>
      </c>
      <c r="H77" t="s">
        <v>74</v>
      </c>
      <c r="I77" t="s">
        <v>25</v>
      </c>
      <c r="J77" s="2">
        <f t="shared" ref="J77:R77" si="7">IF(($J$2*(J24/$E$1)-$J$3)/100&lt;0,"",($J$2*(J24/$E$1)-$J$3)/100)</f>
        <v>0.1797012521534847</v>
      </c>
      <c r="K77" s="2">
        <f t="shared" si="7"/>
        <v>0.22422508731401725</v>
      </c>
      <c r="L77" s="2">
        <f t="shared" si="7"/>
        <v>0.23216175528582614</v>
      </c>
      <c r="M77" s="2">
        <f t="shared" si="7"/>
        <v>0.26120472709475334</v>
      </c>
      <c r="N77" s="2">
        <f t="shared" si="7"/>
        <v>0.26089947063429914</v>
      </c>
      <c r="O77" s="2">
        <f t="shared" si="7"/>
        <v>0.23133320203602192</v>
      </c>
      <c r="P77" s="2">
        <f t="shared" si="7"/>
        <v>0.20582248355520755</v>
      </c>
      <c r="Q77" s="2">
        <f t="shared" si="7"/>
        <v>0.19119197748629602</v>
      </c>
      <c r="R77" s="2">
        <f t="shared" si="7"/>
        <v>0.18994914761158965</v>
      </c>
      <c r="S77" s="2">
        <f t="shared" si="2"/>
        <v>0.17494143177368837</v>
      </c>
    </row>
    <row r="78" spans="1:20" x14ac:dyDescent="0.25">
      <c r="F78">
        <v>708</v>
      </c>
      <c r="G78" t="s">
        <v>70</v>
      </c>
      <c r="H78" t="s">
        <v>74</v>
      </c>
      <c r="I78" t="s">
        <v>26</v>
      </c>
      <c r="J78" s="2">
        <f t="shared" ref="J78:R78" si="8">IF(($J$2*(J25/$E$1)-$J$3)/100&lt;0,"",($J$2*(J25/$E$1)-$J$3)/100)</f>
        <v>0.12250927388410339</v>
      </c>
      <c r="K78" s="2">
        <f t="shared" si="8"/>
        <v>0.17172097611589662</v>
      </c>
      <c r="L78" s="2">
        <f t="shared" si="8"/>
        <v>0.23211814722004701</v>
      </c>
      <c r="M78" s="2">
        <f t="shared" si="8"/>
        <v>0.26172802388410338</v>
      </c>
      <c r="N78" s="2">
        <f t="shared" si="8"/>
        <v>0.26811660552075173</v>
      </c>
      <c r="O78" s="2">
        <f t="shared" si="8"/>
        <v>0.24554943148003133</v>
      </c>
      <c r="P78" s="2">
        <f t="shared" si="8"/>
        <v>0.19921586158966323</v>
      </c>
      <c r="Q78" s="2">
        <f t="shared" si="8"/>
        <v>0.16982402525450271</v>
      </c>
      <c r="R78" s="2">
        <f t="shared" si="8"/>
        <v>0.1374014283476899</v>
      </c>
      <c r="S78" s="2">
        <f t="shared" si="2"/>
        <v>0.15774459103367267</v>
      </c>
    </row>
    <row r="79" spans="1:20" x14ac:dyDescent="0.25">
      <c r="F79">
        <v>709</v>
      </c>
      <c r="G79" t="s">
        <v>70</v>
      </c>
      <c r="H79" t="s">
        <v>74</v>
      </c>
      <c r="I79" t="s">
        <v>27</v>
      </c>
      <c r="J79" s="2">
        <f t="shared" ref="J79:R79" si="9">IF(($J$2*(J26/$E$1)-$J$3)/100&lt;0,"",($J$2*(J26/$E$1)-$J$3)/100)</f>
        <v>0.11228318245888805</v>
      </c>
      <c r="K79" s="2">
        <f t="shared" si="9"/>
        <v>0.15471383046202036</v>
      </c>
      <c r="L79" s="2">
        <f t="shared" si="9"/>
        <v>0.2182943903680501</v>
      </c>
      <c r="M79" s="2">
        <f t="shared" si="9"/>
        <v>0.22952346730618636</v>
      </c>
      <c r="N79" s="2">
        <f t="shared" si="9"/>
        <v>0.18877172983555204</v>
      </c>
      <c r="O79" s="2">
        <f t="shared" si="9"/>
        <v>0.15695964584964758</v>
      </c>
      <c r="P79" s="2">
        <f t="shared" si="9"/>
        <v>0.10689758633516053</v>
      </c>
      <c r="Q79" s="2">
        <f t="shared" si="9"/>
        <v>9.671510297572436E-2</v>
      </c>
      <c r="R79" s="2">
        <f t="shared" si="9"/>
        <v>0.11509590270164448</v>
      </c>
      <c r="S79" s="2">
        <f t="shared" si="2"/>
        <v>0.1461121394870791</v>
      </c>
    </row>
    <row r="80" spans="1:20" x14ac:dyDescent="0.25">
      <c r="F80">
        <v>710</v>
      </c>
      <c r="G80" t="s">
        <v>70</v>
      </c>
      <c r="H80" t="s">
        <v>74</v>
      </c>
      <c r="I80" t="s">
        <v>28</v>
      </c>
      <c r="J80" s="2">
        <f t="shared" ref="J80:R80" si="10">IF(($J$2*(J27/$E$1)-$J$3)/100&lt;0,"",($J$2*(J27/$E$1)-$J$3)/100)</f>
        <v>0.19184609847298353</v>
      </c>
      <c r="K80" s="2">
        <f t="shared" si="10"/>
        <v>0.17069618657008612</v>
      </c>
      <c r="L80" s="2">
        <f t="shared" si="10"/>
        <v>0.18299366111981208</v>
      </c>
      <c r="M80" s="2">
        <f t="shared" si="10"/>
        <v>0.16810150665622556</v>
      </c>
      <c r="N80" s="2">
        <f t="shared" si="10"/>
        <v>0.15052745614722002</v>
      </c>
      <c r="O80" s="2">
        <f t="shared" si="10"/>
        <v>0.14858689722004698</v>
      </c>
      <c r="P80" s="2">
        <f t="shared" si="10"/>
        <v>0.13101284671104149</v>
      </c>
      <c r="Q80" s="2">
        <f t="shared" si="10"/>
        <v>0.1230761787392326</v>
      </c>
      <c r="R80" s="2">
        <f t="shared" si="10"/>
        <v>0.14030136472200472</v>
      </c>
      <c r="S80" s="2">
        <f t="shared" si="2"/>
        <v>0.17522924500783085</v>
      </c>
    </row>
    <row r="81" spans="6:19" x14ac:dyDescent="0.25">
      <c r="F81">
        <v>711</v>
      </c>
      <c r="G81" t="s">
        <v>70</v>
      </c>
      <c r="H81" t="s">
        <v>74</v>
      </c>
      <c r="I81" t="s">
        <v>30</v>
      </c>
      <c r="J81" s="2">
        <f t="shared" ref="J81:R81" si="11">IF(($J$2*(J28/$E$1)-$J$3)/100&lt;0,"",($J$2*(J28/$E$1)-$J$3)/100)</f>
        <v>0.13007527329678936</v>
      </c>
      <c r="K81" s="2">
        <f t="shared" si="11"/>
        <v>0.17095783496476116</v>
      </c>
      <c r="L81" s="2">
        <f t="shared" si="11"/>
        <v>0.24075254424432263</v>
      </c>
      <c r="M81" s="2">
        <f t="shared" si="11"/>
        <v>0.27031881284259984</v>
      </c>
      <c r="N81" s="2">
        <f t="shared" si="11"/>
        <v>0.25935138429913862</v>
      </c>
      <c r="O81" s="2">
        <f t="shared" si="11"/>
        <v>0.23349180129209082</v>
      </c>
      <c r="P81" s="2">
        <f t="shared" si="11"/>
        <v>0.18816121691464371</v>
      </c>
      <c r="Q81" s="2">
        <f t="shared" si="11"/>
        <v>0.17298561002349255</v>
      </c>
      <c r="R81" s="2">
        <f t="shared" si="11"/>
        <v>0.18617704992169148</v>
      </c>
      <c r="S81" s="2">
        <f t="shared" si="2"/>
        <v>0.20072470066562256</v>
      </c>
    </row>
    <row r="82" spans="6:19" x14ac:dyDescent="0.25">
      <c r="F82">
        <v>712</v>
      </c>
      <c r="G82" t="s">
        <v>70</v>
      </c>
      <c r="H82" t="s">
        <v>74</v>
      </c>
      <c r="I82" t="s">
        <v>29</v>
      </c>
      <c r="J82" s="2">
        <f t="shared" ref="J82:R82" si="12">IF(($J$2*(J29/$E$1)-$J$3)/100&lt;0,"",($J$2*(J29/$E$1)-$J$3)/100)</f>
        <v>0.17268035356303837</v>
      </c>
      <c r="K82" s="2">
        <f t="shared" si="12"/>
        <v>0.23820147239624118</v>
      </c>
      <c r="L82" s="2">
        <f t="shared" si="12"/>
        <v>0.26279642149569304</v>
      </c>
      <c r="M82" s="2">
        <f t="shared" si="12"/>
        <v>0.2544672809318716</v>
      </c>
      <c r="N82" s="2">
        <f t="shared" si="12"/>
        <v>0.25882808750978858</v>
      </c>
      <c r="O82" s="2">
        <f t="shared" si="12"/>
        <v>0.25745443343774471</v>
      </c>
      <c r="P82" s="2">
        <f t="shared" si="12"/>
        <v>0.24618174843382931</v>
      </c>
      <c r="Q82" s="2">
        <f t="shared" si="12"/>
        <v>0.22841146162881754</v>
      </c>
      <c r="R82" s="2">
        <f t="shared" si="12"/>
        <v>0.15964154189506655</v>
      </c>
      <c r="S82" s="2">
        <f t="shared" si="2"/>
        <v>0.18734138527799526</v>
      </c>
    </row>
    <row r="83" spans="6:19" x14ac:dyDescent="0.25">
      <c r="F83">
        <v>713</v>
      </c>
      <c r="G83" t="s">
        <v>70</v>
      </c>
      <c r="H83" t="s">
        <v>74</v>
      </c>
      <c r="I83" t="s">
        <v>31</v>
      </c>
      <c r="J83" s="2">
        <f t="shared" ref="J83:R83" si="13">IF(($J$2*(J30/$E$1)-$J$3)/100&lt;0,"",($J$2*(J30/$E$1)-$J$3)/100)</f>
        <v>0.17241870516836336</v>
      </c>
      <c r="K83" s="2">
        <f t="shared" si="13"/>
        <v>0.2094855610806578</v>
      </c>
      <c r="L83" s="2">
        <f t="shared" si="13"/>
        <v>0.25723639310884883</v>
      </c>
      <c r="M83" s="2">
        <f t="shared" si="13"/>
        <v>0.26556553367267033</v>
      </c>
      <c r="N83" s="2">
        <f t="shared" si="13"/>
        <v>0.27622770575567729</v>
      </c>
      <c r="O83" s="2">
        <f t="shared" si="13"/>
        <v>0.27723069126859828</v>
      </c>
      <c r="P83" s="2">
        <f t="shared" si="13"/>
        <v>0.26617604659357869</v>
      </c>
      <c r="Q83" s="2">
        <f t="shared" si="13"/>
        <v>0.23678421025841814</v>
      </c>
      <c r="R83" s="2">
        <f t="shared" si="13"/>
        <v>0.20314058750978856</v>
      </c>
      <c r="S83" s="2">
        <f t="shared" si="2"/>
        <v>0.20494596143304619</v>
      </c>
    </row>
    <row r="84" spans="6:19" x14ac:dyDescent="0.25">
      <c r="F84">
        <v>714</v>
      </c>
      <c r="G84" t="s">
        <v>70</v>
      </c>
      <c r="H84" t="s">
        <v>74</v>
      </c>
      <c r="I84" t="s">
        <v>33</v>
      </c>
      <c r="J84" s="2">
        <f t="shared" ref="J84:R84" si="14">IF(($J$2*(J31/$E$1)-$J$3)/100&lt;0,"",($J$2*(J31/$E$1)-$J$3)/100)</f>
        <v>0.16075354757243537</v>
      </c>
      <c r="K84" s="2">
        <f t="shared" si="14"/>
        <v>0.16291214682850427</v>
      </c>
      <c r="L84" s="2">
        <f t="shared" si="14"/>
        <v>0.18691838703993735</v>
      </c>
      <c r="M84" s="2">
        <f t="shared" si="14"/>
        <v>0.17176458418167581</v>
      </c>
      <c r="N84" s="2">
        <f t="shared" si="14"/>
        <v>0.18639509025058729</v>
      </c>
      <c r="O84" s="2">
        <f t="shared" si="14"/>
        <v>0.20115642051683633</v>
      </c>
      <c r="P84" s="2">
        <f t="shared" si="14"/>
        <v>0.21635383144087705</v>
      </c>
      <c r="Q84" s="2">
        <f t="shared" si="14"/>
        <v>0.20785025861393891</v>
      </c>
      <c r="R84" s="2">
        <f t="shared" si="14"/>
        <v>0.16908268813625685</v>
      </c>
      <c r="S84" s="2">
        <f t="shared" si="2"/>
        <v>0.16913719821848086</v>
      </c>
    </row>
    <row r="85" spans="6:19" x14ac:dyDescent="0.25">
      <c r="F85">
        <v>715</v>
      </c>
      <c r="G85" t="s">
        <v>70</v>
      </c>
      <c r="H85" t="s">
        <v>74</v>
      </c>
      <c r="I85" t="s">
        <v>32</v>
      </c>
      <c r="J85" s="2">
        <f t="shared" ref="J85:R85" si="15">IF(($J$2*(J32/$E$1)-$J$3)/100&lt;0,"",($J$2*(J32/$E$1)-$J$3)/100)</f>
        <v>0.16291214682850427</v>
      </c>
      <c r="K85" s="2">
        <f t="shared" si="15"/>
        <v>0.20039327936570087</v>
      </c>
      <c r="L85" s="2">
        <f t="shared" si="15"/>
        <v>0.22581678171495692</v>
      </c>
      <c r="M85" s="2">
        <f t="shared" si="15"/>
        <v>0.19598886472200469</v>
      </c>
      <c r="N85" s="2">
        <f t="shared" si="15"/>
        <v>0.19369944126859828</v>
      </c>
      <c r="O85" s="2">
        <f t="shared" si="15"/>
        <v>0.18960028308535631</v>
      </c>
      <c r="P85" s="2">
        <f t="shared" si="15"/>
        <v>0.167709034064213</v>
      </c>
      <c r="Q85" s="2">
        <f t="shared" si="15"/>
        <v>0.16607373159749411</v>
      </c>
      <c r="R85" s="2">
        <f t="shared" si="15"/>
        <v>0.20013163097102585</v>
      </c>
      <c r="S85" s="2">
        <f t="shared" si="2"/>
        <v>0.19748680178151923</v>
      </c>
    </row>
    <row r="86" spans="6:19" x14ac:dyDescent="0.25">
      <c r="F86">
        <v>716</v>
      </c>
      <c r="G86" t="s">
        <v>70</v>
      </c>
      <c r="H86" t="s">
        <v>74</v>
      </c>
      <c r="I86" t="s">
        <v>34</v>
      </c>
      <c r="J86" s="2">
        <f t="shared" ref="J86:R86" si="16">IF(($J$2*(J33/$E$1)-$J$3)/100&lt;0,"",($J$2*(J33/$E$1)-$J$3)/100)</f>
        <v>0.15903102897415816</v>
      </c>
      <c r="K86" s="2">
        <f t="shared" si="16"/>
        <v>0.22158679933437747</v>
      </c>
      <c r="L86" s="2">
        <f t="shared" si="16"/>
        <v>0.25335527525450274</v>
      </c>
      <c r="M86" s="2">
        <f t="shared" si="16"/>
        <v>0.27260823629600628</v>
      </c>
      <c r="N86" s="2">
        <f t="shared" si="16"/>
        <v>0.26397383927173057</v>
      </c>
      <c r="O86" s="2">
        <f t="shared" si="16"/>
        <v>0.257018352779953</v>
      </c>
      <c r="P86" s="2">
        <f t="shared" si="16"/>
        <v>0.23578122474549726</v>
      </c>
      <c r="Q86" s="2">
        <f t="shared" si="16"/>
        <v>0.21493656930305402</v>
      </c>
      <c r="R86" s="2">
        <f t="shared" si="16"/>
        <v>0.18096588606108063</v>
      </c>
      <c r="S86" s="2">
        <f t="shared" si="2"/>
        <v>0.1870056031714957</v>
      </c>
    </row>
    <row r="87" spans="6:19" x14ac:dyDescent="0.25">
      <c r="F87">
        <v>11</v>
      </c>
      <c r="G87" t="s">
        <v>71</v>
      </c>
      <c r="H87" t="s">
        <v>75</v>
      </c>
      <c r="I87" t="s">
        <v>35</v>
      </c>
      <c r="J87" s="2">
        <f t="shared" ref="J87:R87" si="17">IF(($J$2*(J34/$E$1)-$J$3)/100&lt;0,"",($J$2*(J34/$E$1)-$J$3)/100)</f>
        <v>0.19247841542678151</v>
      </c>
      <c r="K87" s="2">
        <f t="shared" si="17"/>
        <v>0.22123793480814405</v>
      </c>
      <c r="L87" s="2">
        <f t="shared" si="17"/>
        <v>0.2739818903680501</v>
      </c>
      <c r="M87" s="2">
        <f t="shared" si="17"/>
        <v>0.24199537411902899</v>
      </c>
      <c r="N87" s="2">
        <f t="shared" si="17"/>
        <v>0.24049089584964761</v>
      </c>
      <c r="O87" s="2">
        <f t="shared" si="17"/>
        <v>0.20573526742364914</v>
      </c>
      <c r="P87" s="2">
        <f t="shared" si="17"/>
        <v>0.18445453132341424</v>
      </c>
      <c r="Q87" s="2">
        <f t="shared" si="17"/>
        <v>0.18964389115113545</v>
      </c>
      <c r="R87" s="2">
        <f t="shared" si="17"/>
        <v>0.21877407909162097</v>
      </c>
      <c r="S87" s="2">
        <f t="shared" si="2"/>
        <v>0.21144574363743149</v>
      </c>
    </row>
    <row r="88" spans="6:19" x14ac:dyDescent="0.25">
      <c r="F88">
        <v>12</v>
      </c>
      <c r="G88" t="s">
        <v>71</v>
      </c>
      <c r="H88" t="s">
        <v>75</v>
      </c>
      <c r="I88" t="s">
        <v>36</v>
      </c>
      <c r="J88" s="2">
        <f t="shared" ref="J88:R88" si="18">IF(($J$2*(J35/$E$1)-$J$3)/100&lt;0,"",($J$2*(J35/$E$1)-$J$3)/100)</f>
        <v>0.19049424843382931</v>
      </c>
      <c r="K88" s="2">
        <f t="shared" si="18"/>
        <v>0.22115071867658576</v>
      </c>
      <c r="L88" s="2">
        <f t="shared" si="18"/>
        <v>0.25991828915426773</v>
      </c>
      <c r="M88" s="2">
        <f t="shared" si="18"/>
        <v>0.264061055403289</v>
      </c>
      <c r="N88" s="2">
        <f t="shared" si="18"/>
        <v>0.25688752858261549</v>
      </c>
      <c r="O88" s="2">
        <f t="shared" si="18"/>
        <v>0.26410466346906813</v>
      </c>
      <c r="P88" s="2">
        <f t="shared" si="18"/>
        <v>0.27049324510571648</v>
      </c>
      <c r="Q88" s="2">
        <f t="shared" si="18"/>
        <v>0.19633772924823809</v>
      </c>
      <c r="R88" s="2">
        <f t="shared" si="18"/>
        <v>0.18321170144870788</v>
      </c>
      <c r="S88" s="2">
        <f t="shared" si="2"/>
        <v>0.19254600792873922</v>
      </c>
    </row>
    <row r="89" spans="6:19" x14ac:dyDescent="0.25">
      <c r="F89">
        <v>13</v>
      </c>
      <c r="G89" t="s">
        <v>71</v>
      </c>
      <c r="H89" t="s">
        <v>75</v>
      </c>
      <c r="I89" t="s">
        <v>37</v>
      </c>
      <c r="J89" s="2">
        <f t="shared" ref="J89:R89" si="19">IF(($J$2*(J36/$E$1)-$J$3)/100&lt;0,"",($J$2*(J36/$E$1)-$J$3)/100)</f>
        <v>0.21591775078308534</v>
      </c>
      <c r="K89" s="2">
        <f t="shared" si="19"/>
        <v>0.22961068343774474</v>
      </c>
      <c r="L89" s="2">
        <f t="shared" si="19"/>
        <v>0.22753930031323413</v>
      </c>
      <c r="M89" s="2">
        <f t="shared" si="19"/>
        <v>0.25028090661707125</v>
      </c>
      <c r="N89" s="2">
        <f t="shared" si="19"/>
        <v>0.26768052486296001</v>
      </c>
      <c r="O89" s="2">
        <f t="shared" si="19"/>
        <v>0.26970829992169149</v>
      </c>
      <c r="P89" s="2">
        <f t="shared" si="19"/>
        <v>0.25952581656225521</v>
      </c>
      <c r="Q89" s="2">
        <f t="shared" si="19"/>
        <v>0.25296280266249022</v>
      </c>
      <c r="R89" s="2">
        <f t="shared" si="19"/>
        <v>0.20885324412685979</v>
      </c>
      <c r="S89" s="2">
        <f t="shared" si="2"/>
        <v>0.18285629571260767</v>
      </c>
    </row>
    <row r="90" spans="6:19" x14ac:dyDescent="0.25">
      <c r="F90">
        <v>23</v>
      </c>
      <c r="G90" t="s">
        <v>71</v>
      </c>
      <c r="H90" t="s">
        <v>75</v>
      </c>
      <c r="I90" t="s">
        <v>38</v>
      </c>
      <c r="J90" s="2">
        <f t="shared" ref="J90:R90" si="20">IF(($J$2*(J37/$E$1)-$J$3)/100&lt;0,"",($J$2*(J37/$E$1)-$J$3)/100)</f>
        <v>0.21489296123727489</v>
      </c>
      <c r="K90" s="2">
        <f t="shared" si="20"/>
        <v>0.22671074706342992</v>
      </c>
      <c r="L90" s="2">
        <f t="shared" si="20"/>
        <v>0.23656616992952234</v>
      </c>
      <c r="M90" s="2">
        <f t="shared" si="20"/>
        <v>0.25265754620203601</v>
      </c>
      <c r="N90" s="2">
        <f t="shared" si="20"/>
        <v>0.24190815798747065</v>
      </c>
      <c r="O90" s="2">
        <f t="shared" si="20"/>
        <v>0.24489531049334373</v>
      </c>
      <c r="P90" s="2">
        <f t="shared" si="20"/>
        <v>0.23150763429913859</v>
      </c>
      <c r="Q90" s="2">
        <f t="shared" si="20"/>
        <v>0.21811995810493343</v>
      </c>
      <c r="R90" s="2">
        <f t="shared" si="20"/>
        <v>0.17065257850430698</v>
      </c>
      <c r="S90" s="2">
        <f t="shared" si="2"/>
        <v>0.18357582879796402</v>
      </c>
    </row>
    <row r="91" spans="6:19" x14ac:dyDescent="0.25">
      <c r="F91">
        <v>22</v>
      </c>
      <c r="G91" t="s">
        <v>71</v>
      </c>
      <c r="H91" t="s">
        <v>75</v>
      </c>
      <c r="I91" t="s">
        <v>39</v>
      </c>
      <c r="J91" s="2">
        <f t="shared" ref="J91:R91" si="21">IF(($J$2*(J38/$E$1)-$J$3)/100&lt;0,"",($J$2*(J38/$E$1)-$J$3)/100)</f>
        <v>0.21537264996084571</v>
      </c>
      <c r="K91" s="2">
        <f t="shared" si="21"/>
        <v>0.214674920908379</v>
      </c>
      <c r="L91" s="2">
        <f t="shared" si="21"/>
        <v>0.23763456754111195</v>
      </c>
      <c r="M91" s="2">
        <f t="shared" si="21"/>
        <v>0.23793982400156616</v>
      </c>
      <c r="N91" s="2">
        <f t="shared" si="21"/>
        <v>0.25357331558339857</v>
      </c>
      <c r="O91" s="2">
        <f t="shared" si="21"/>
        <v>0.25361692364917776</v>
      </c>
      <c r="P91" s="2">
        <f t="shared" si="21"/>
        <v>0.24951776546593582</v>
      </c>
      <c r="Q91" s="2">
        <f t="shared" si="21"/>
        <v>0.21567790642129989</v>
      </c>
      <c r="R91" s="2">
        <f t="shared" si="21"/>
        <v>0.19494227114330465</v>
      </c>
      <c r="S91" s="2">
        <f t="shared" si="2"/>
        <v>0.22869055324980422</v>
      </c>
    </row>
    <row r="92" spans="6:19" x14ac:dyDescent="0.25">
      <c r="F92">
        <v>21</v>
      </c>
      <c r="G92" t="s">
        <v>71</v>
      </c>
      <c r="H92" t="s">
        <v>75</v>
      </c>
      <c r="I92" t="s">
        <v>40</v>
      </c>
      <c r="J92" s="2">
        <f t="shared" ref="J92:R92" si="22">IF(($J$2*(J39/$E$1)-$J$3)/100&lt;0,"",($J$2*(J39/$E$1)-$J$3)/100)</f>
        <v>0.21419523218480815</v>
      </c>
      <c r="K92" s="2">
        <f t="shared" si="22"/>
        <v>0.21855603876272511</v>
      </c>
      <c r="L92" s="2">
        <f t="shared" si="22"/>
        <v>0.23907363371182458</v>
      </c>
      <c r="M92" s="2">
        <f t="shared" si="22"/>
        <v>0.26440991992952229</v>
      </c>
      <c r="N92" s="2">
        <f t="shared" si="22"/>
        <v>0.26530388527799525</v>
      </c>
      <c r="O92" s="2">
        <f t="shared" si="22"/>
        <v>0.26698279581049333</v>
      </c>
      <c r="P92" s="2">
        <f t="shared" si="22"/>
        <v>0.26419187960062646</v>
      </c>
      <c r="Q92" s="2">
        <f t="shared" si="22"/>
        <v>0.27173607498042285</v>
      </c>
      <c r="R92" s="2">
        <f t="shared" si="22"/>
        <v>0.24057811198120593</v>
      </c>
      <c r="S92" s="2">
        <f t="shared" si="2"/>
        <v>0.21302871642521537</v>
      </c>
    </row>
    <row r="93" spans="6:19" x14ac:dyDescent="0.25">
      <c r="F93">
        <v>31</v>
      </c>
      <c r="G93" t="s">
        <v>71</v>
      </c>
      <c r="H93" t="s">
        <v>75</v>
      </c>
      <c r="I93" t="s">
        <v>41</v>
      </c>
      <c r="J93" s="2">
        <f t="shared" ref="J93:R93" si="23">IF(($J$2*(J40/$E$1)-$J$3)/100&lt;0,"",($J$2*(J40/$E$1)-$J$3)/100)</f>
        <v>0.17137211158966326</v>
      </c>
      <c r="K93" s="2">
        <f t="shared" si="23"/>
        <v>0.1950730953406421</v>
      </c>
      <c r="L93" s="2">
        <f t="shared" si="23"/>
        <v>0.24912529287392327</v>
      </c>
      <c r="M93" s="2">
        <f t="shared" si="23"/>
        <v>0.25001925822239623</v>
      </c>
      <c r="N93" s="2">
        <f t="shared" si="23"/>
        <v>0.25775968989819892</v>
      </c>
      <c r="O93" s="2">
        <f t="shared" si="23"/>
        <v>0.24969219772905249</v>
      </c>
      <c r="P93" s="2">
        <f t="shared" si="23"/>
        <v>0.23953151840250586</v>
      </c>
      <c r="Q93" s="2">
        <f t="shared" si="23"/>
        <v>0.20763221828504308</v>
      </c>
      <c r="R93" s="2">
        <f t="shared" si="23"/>
        <v>0.21277797004698512</v>
      </c>
      <c r="S93" s="2">
        <f t="shared" si="2"/>
        <v>0.21748982155442442</v>
      </c>
    </row>
    <row r="94" spans="6:19" x14ac:dyDescent="0.25">
      <c r="F94">
        <v>32</v>
      </c>
      <c r="G94" t="s">
        <v>71</v>
      </c>
      <c r="H94" t="s">
        <v>75</v>
      </c>
      <c r="I94" t="s">
        <v>42</v>
      </c>
      <c r="J94" s="2">
        <f t="shared" ref="J94:R94" si="24">IF(($J$2*(J41/$E$1)-$J$3)/100&lt;0,"",($J$2*(J41/$E$1)-$J$3)/100)</f>
        <v>0.26089947063429914</v>
      </c>
      <c r="K94" s="2">
        <f t="shared" si="24"/>
        <v>0.21657187176977291</v>
      </c>
      <c r="L94" s="2">
        <f t="shared" si="24"/>
        <v>0.2182943903680501</v>
      </c>
      <c r="M94" s="2">
        <f t="shared" si="24"/>
        <v>0.20846077153484732</v>
      </c>
      <c r="N94" s="2">
        <f t="shared" si="24"/>
        <v>0.22365818245888802</v>
      </c>
      <c r="O94" s="2">
        <f t="shared" si="24"/>
        <v>0.24334722415818322</v>
      </c>
      <c r="P94" s="2">
        <f t="shared" si="24"/>
        <v>0.25015008241973374</v>
      </c>
      <c r="Q94" s="2">
        <f t="shared" si="24"/>
        <v>0.2653474933437745</v>
      </c>
      <c r="R94" s="2">
        <f t="shared" si="24"/>
        <v>0.22649270673453403</v>
      </c>
      <c r="S94" s="2">
        <f t="shared" si="2"/>
        <v>0.2124530899569303</v>
      </c>
    </row>
    <row r="95" spans="6:19" x14ac:dyDescent="0.25">
      <c r="F95">
        <v>33</v>
      </c>
      <c r="G95" t="s">
        <v>71</v>
      </c>
      <c r="H95" t="s">
        <v>75</v>
      </c>
      <c r="I95" t="s">
        <v>43</v>
      </c>
      <c r="J95" s="2">
        <f t="shared" ref="J95:R95" si="25">IF(($J$2*(J42/$E$1)-$J$3)/100&lt;0,"",($J$2*(J42/$E$1)-$J$3)/100)</f>
        <v>0.19982637451057164</v>
      </c>
      <c r="K95" s="2">
        <f t="shared" si="25"/>
        <v>0.23142041816758027</v>
      </c>
      <c r="L95" s="2">
        <f t="shared" si="25"/>
        <v>0.24459005403288955</v>
      </c>
      <c r="M95" s="2">
        <f t="shared" si="25"/>
        <v>0.25451088899765073</v>
      </c>
      <c r="N95" s="2">
        <f t="shared" si="25"/>
        <v>0.26569635787000778</v>
      </c>
      <c r="O95" s="2">
        <f t="shared" si="25"/>
        <v>0.27670739447924825</v>
      </c>
      <c r="P95" s="2">
        <f t="shared" si="25"/>
        <v>0.26401744733750976</v>
      </c>
      <c r="Q95" s="2">
        <f t="shared" si="25"/>
        <v>0.23634812960062646</v>
      </c>
      <c r="R95" s="2">
        <f t="shared" si="25"/>
        <v>0.18242675626468288</v>
      </c>
      <c r="S95" s="2">
        <f t="shared" si="2"/>
        <v>0.18681372768206739</v>
      </c>
    </row>
    <row r="96" spans="6:19" x14ac:dyDescent="0.25">
      <c r="F96">
        <v>43</v>
      </c>
      <c r="G96" t="s">
        <v>71</v>
      </c>
      <c r="H96" t="s">
        <v>75</v>
      </c>
      <c r="I96" t="s">
        <v>44</v>
      </c>
      <c r="J96" s="2">
        <f t="shared" ref="J96:R96" si="26">IF(($J$2*(J43/$E$1)-$J$3)/100&lt;0,"",($J$2*(J43/$E$1)-$J$3)/100)</f>
        <v>0.26962108379013311</v>
      </c>
      <c r="K96" s="2">
        <f t="shared" si="26"/>
        <v>0.27062406930305405</v>
      </c>
      <c r="L96" s="2">
        <f t="shared" si="26"/>
        <v>0.26798578132341422</v>
      </c>
      <c r="M96" s="2">
        <f t="shared" si="26"/>
        <v>0.23621730540328895</v>
      </c>
      <c r="N96" s="2">
        <f t="shared" si="26"/>
        <v>0.22603482204385275</v>
      </c>
      <c r="O96" s="2">
        <f t="shared" si="26"/>
        <v>0.21428244831636648</v>
      </c>
      <c r="P96" s="2">
        <f t="shared" si="26"/>
        <v>0.2473155581440877</v>
      </c>
      <c r="Q96" s="2">
        <f t="shared" si="26"/>
        <v>0.23828868852779952</v>
      </c>
      <c r="R96" s="2">
        <f t="shared" si="26"/>
        <v>0.17863285454189504</v>
      </c>
      <c r="S96" s="2">
        <f t="shared" si="2"/>
        <v>0.18746130745888806</v>
      </c>
    </row>
    <row r="97" spans="6:19" x14ac:dyDescent="0.25">
      <c r="F97">
        <v>42</v>
      </c>
      <c r="G97" t="s">
        <v>71</v>
      </c>
      <c r="H97" t="s">
        <v>75</v>
      </c>
      <c r="I97" t="s">
        <v>45</v>
      </c>
      <c r="J97" s="2">
        <f t="shared" ref="J97:R97" si="27">IF(($J$2*(J44/$E$1)-$J$3)/100&lt;0,"",($J$2*(J44/$E$1)-$J$3)/100)</f>
        <v>0.20388192462803445</v>
      </c>
      <c r="K97" s="2">
        <f t="shared" si="27"/>
        <v>0.23458200293657008</v>
      </c>
      <c r="L97" s="2">
        <f t="shared" si="27"/>
        <v>0.2498012178935004</v>
      </c>
      <c r="M97" s="2">
        <f t="shared" si="27"/>
        <v>0.26909778700078307</v>
      </c>
      <c r="N97" s="2">
        <f t="shared" si="27"/>
        <v>0.25248311393891937</v>
      </c>
      <c r="O97" s="2">
        <f t="shared" si="27"/>
        <v>0.25793412216131556</v>
      </c>
      <c r="P97" s="2">
        <f t="shared" si="27"/>
        <v>0.2509350276037588</v>
      </c>
      <c r="Q97" s="2">
        <f t="shared" si="27"/>
        <v>0.21044493852779955</v>
      </c>
      <c r="R97" s="2">
        <f t="shared" si="27"/>
        <v>0.22080185415035239</v>
      </c>
      <c r="S97" s="2">
        <f t="shared" si="2"/>
        <v>0.22427741699295228</v>
      </c>
    </row>
    <row r="98" spans="6:19" x14ac:dyDescent="0.25">
      <c r="F98">
        <v>41</v>
      </c>
      <c r="G98" t="s">
        <v>71</v>
      </c>
      <c r="H98" t="s">
        <v>75</v>
      </c>
      <c r="I98" t="s">
        <v>46</v>
      </c>
      <c r="J98" s="2">
        <f t="shared" ref="J98:R98" si="28">IF(($J$2*(J45/$E$1)-$J$3)/100&lt;0,"",($J$2*(J45/$E$1)-$J$3)/100)</f>
        <v>0.23719848688332029</v>
      </c>
      <c r="K98" s="2">
        <f t="shared" si="28"/>
        <v>0.24860199608457323</v>
      </c>
      <c r="L98" s="2">
        <f t="shared" si="28"/>
        <v>0.25067337920908378</v>
      </c>
      <c r="M98" s="2">
        <f t="shared" si="28"/>
        <v>0.25217785747846516</v>
      </c>
      <c r="N98" s="2">
        <f t="shared" si="28"/>
        <v>0.26988273218480818</v>
      </c>
      <c r="O98" s="2">
        <f t="shared" si="28"/>
        <v>0.27472322748629607</v>
      </c>
      <c r="P98" s="2">
        <f t="shared" si="28"/>
        <v>0.26022354561472194</v>
      </c>
      <c r="Q98" s="2">
        <f t="shared" si="28"/>
        <v>0.21528543382928741</v>
      </c>
      <c r="R98" s="2">
        <f t="shared" si="28"/>
        <v>0.20911489252153484</v>
      </c>
      <c r="S98" s="2">
        <f t="shared" si="2"/>
        <v>0.23185649882537199</v>
      </c>
    </row>
    <row r="99" spans="6:19" x14ac:dyDescent="0.25">
      <c r="F99">
        <v>51</v>
      </c>
      <c r="G99" t="s">
        <v>71</v>
      </c>
      <c r="H99" t="s">
        <v>75</v>
      </c>
      <c r="I99" t="s">
        <v>47</v>
      </c>
      <c r="J99" s="2">
        <f t="shared" ref="J99:R99" si="29">IF(($J$2*(J46/$E$1)-$J$3)/100&lt;0,"",($J$2*(J46/$E$1)-$J$3)/100)</f>
        <v>0.23499627956147218</v>
      </c>
      <c r="K99" s="2">
        <f t="shared" si="29"/>
        <v>0.2598746810884886</v>
      </c>
      <c r="L99" s="2">
        <f t="shared" si="29"/>
        <v>0.26940304346123728</v>
      </c>
      <c r="M99" s="2">
        <f t="shared" si="29"/>
        <v>0.27662017834768987</v>
      </c>
      <c r="N99" s="2">
        <f t="shared" si="29"/>
        <v>0.27975995908379014</v>
      </c>
      <c r="O99" s="2">
        <f t="shared" si="29"/>
        <v>0.26802938938919341</v>
      </c>
      <c r="P99" s="2">
        <f t="shared" si="29"/>
        <v>0.25612438743148003</v>
      </c>
      <c r="Q99" s="2">
        <f t="shared" si="29"/>
        <v>0.20516836256851995</v>
      </c>
      <c r="R99" s="2">
        <f t="shared" si="29"/>
        <v>0.2043616133516053</v>
      </c>
      <c r="S99" s="2">
        <f t="shared" si="2"/>
        <v>0.19849414810101801</v>
      </c>
    </row>
    <row r="100" spans="6:19" x14ac:dyDescent="0.25">
      <c r="F100">
        <v>52</v>
      </c>
      <c r="G100" t="s">
        <v>71</v>
      </c>
      <c r="H100" t="s">
        <v>75</v>
      </c>
      <c r="I100" t="s">
        <v>48</v>
      </c>
      <c r="J100" s="2">
        <f t="shared" ref="J100:R100" si="30">IF(($J$2*(J47/$E$1)-$J$3)/100&lt;0,"",($J$2*(J47/$E$1)-$J$3)/100)</f>
        <v>0.16766542599843384</v>
      </c>
      <c r="K100" s="2">
        <f t="shared" si="30"/>
        <v>0.21670269596711042</v>
      </c>
      <c r="L100" s="2">
        <f t="shared" si="30"/>
        <v>0.24570205971025838</v>
      </c>
      <c r="M100" s="2">
        <f t="shared" si="30"/>
        <v>0.24101419263899759</v>
      </c>
      <c r="N100" s="2">
        <f t="shared" si="30"/>
        <v>0.19659937764291308</v>
      </c>
      <c r="O100" s="2">
        <f t="shared" si="30"/>
        <v>0.18295005305403286</v>
      </c>
      <c r="P100" s="2">
        <f t="shared" si="30"/>
        <v>0.19758055912294437</v>
      </c>
      <c r="Q100" s="2">
        <f t="shared" si="30"/>
        <v>0.20013163097102585</v>
      </c>
      <c r="R100" s="2">
        <f t="shared" si="30"/>
        <v>0.19066868069694595</v>
      </c>
      <c r="S100" s="2">
        <f t="shared" si="2"/>
        <v>0.19273788341816761</v>
      </c>
    </row>
    <row r="101" spans="6:19" x14ac:dyDescent="0.25">
      <c r="F101">
        <v>53</v>
      </c>
      <c r="G101" t="s">
        <v>71</v>
      </c>
      <c r="H101" t="s">
        <v>75</v>
      </c>
      <c r="I101" t="s">
        <v>49</v>
      </c>
      <c r="J101" s="2">
        <f t="shared" ref="J101:R101" si="31">IF(($J$2*(J48/$E$1)-$J$3)/100&lt;0,"",($J$2*(J48/$E$1)-$J$3)/100)</f>
        <v>0.22882573825371966</v>
      </c>
      <c r="K101" s="2">
        <f t="shared" si="31"/>
        <v>0.22226272435395458</v>
      </c>
      <c r="L101" s="2">
        <f t="shared" si="31"/>
        <v>0.2479042670321065</v>
      </c>
      <c r="M101" s="2">
        <f t="shared" si="31"/>
        <v>0.26565274980422859</v>
      </c>
      <c r="N101" s="2">
        <f t="shared" si="31"/>
        <v>0.25612438743148003</v>
      </c>
      <c r="O101" s="2">
        <f t="shared" si="31"/>
        <v>0.25366053171495689</v>
      </c>
      <c r="P101" s="2">
        <f t="shared" si="31"/>
        <v>0.2770126509397024</v>
      </c>
      <c r="Q101" s="2">
        <f t="shared" si="31"/>
        <v>0.26120472709475334</v>
      </c>
      <c r="R101" s="2">
        <f t="shared" si="31"/>
        <v>0.18837925724353952</v>
      </c>
      <c r="S101" s="2">
        <f t="shared" si="2"/>
        <v>0.2023796267619421</v>
      </c>
    </row>
    <row r="102" spans="6:19" x14ac:dyDescent="0.25">
      <c r="F102">
        <v>63</v>
      </c>
      <c r="G102" t="s">
        <v>71</v>
      </c>
      <c r="H102" t="s">
        <v>75</v>
      </c>
      <c r="I102" t="s">
        <v>50</v>
      </c>
      <c r="J102" s="2">
        <f t="shared" ref="J102:R102" si="32">IF(($J$2*(J49/$E$1)-$J$3)/100&lt;0,"",($J$2*(J49/$E$1)-$J$3)/100)</f>
        <v>0.14370279385277995</v>
      </c>
      <c r="K102" s="2">
        <f t="shared" si="32"/>
        <v>0.18127114252153484</v>
      </c>
      <c r="L102" s="2">
        <f t="shared" si="32"/>
        <v>0.2385939449882537</v>
      </c>
      <c r="M102" s="2">
        <f t="shared" si="32"/>
        <v>0.2216304074001566</v>
      </c>
      <c r="N102" s="2">
        <f t="shared" si="32"/>
        <v>0.23039562862176977</v>
      </c>
      <c r="O102" s="2">
        <f t="shared" si="32"/>
        <v>0.27679461061080657</v>
      </c>
      <c r="P102" s="2">
        <f t="shared" si="32"/>
        <v>0.25577552290524669</v>
      </c>
      <c r="Q102" s="2">
        <f t="shared" si="32"/>
        <v>0.25728000117462801</v>
      </c>
      <c r="R102" s="2">
        <f t="shared" si="32"/>
        <v>0.19511670340642129</v>
      </c>
      <c r="S102" s="2">
        <f t="shared" si="2"/>
        <v>0.20604924549725923</v>
      </c>
    </row>
    <row r="103" spans="6:19" x14ac:dyDescent="0.25">
      <c r="F103">
        <v>62</v>
      </c>
      <c r="G103" t="s">
        <v>71</v>
      </c>
      <c r="H103" t="s">
        <v>75</v>
      </c>
      <c r="I103" t="s">
        <v>51</v>
      </c>
      <c r="J103" s="2">
        <f t="shared" ref="J103:R103" si="33">IF(($J$2*(J50/$E$1)-$J$3)/100&lt;0,"",($J$2*(J50/$E$1)-$J$3)/100)</f>
        <v>0.16607373159749411</v>
      </c>
      <c r="K103" s="2">
        <f t="shared" si="33"/>
        <v>0.17505699314800313</v>
      </c>
      <c r="L103" s="2">
        <f t="shared" si="33"/>
        <v>0.19049424843382931</v>
      </c>
      <c r="M103" s="2">
        <f t="shared" si="33"/>
        <v>0.2573236092404072</v>
      </c>
      <c r="N103" s="2">
        <f t="shared" si="33"/>
        <v>0.2834012325763508</v>
      </c>
      <c r="O103" s="2">
        <f t="shared" si="33"/>
        <v>0.27709986707126083</v>
      </c>
      <c r="P103" s="2">
        <f t="shared" si="33"/>
        <v>0.27313153308535632</v>
      </c>
      <c r="Q103" s="2">
        <f t="shared" si="33"/>
        <v>0.25594995516836333</v>
      </c>
      <c r="R103" s="2">
        <f t="shared" si="33"/>
        <v>0.21493656930305402</v>
      </c>
      <c r="S103" s="2">
        <f t="shared" si="2"/>
        <v>0.20537768128425998</v>
      </c>
    </row>
    <row r="104" spans="6:19" x14ac:dyDescent="0.25">
      <c r="F104">
        <v>61</v>
      </c>
      <c r="G104" t="s">
        <v>71</v>
      </c>
      <c r="H104" t="s">
        <v>75</v>
      </c>
      <c r="I104" t="s">
        <v>52</v>
      </c>
      <c r="J104" s="2">
        <f t="shared" ref="J104:R104" si="34">IF(($J$2*(J51/$E$1)-$J$3)/100&lt;0,"",($J$2*(J51/$E$1)-$J$3)/100)</f>
        <v>0.2120366329287392</v>
      </c>
      <c r="K104" s="2">
        <f t="shared" si="34"/>
        <v>0.23687142638997652</v>
      </c>
      <c r="L104" s="2">
        <f t="shared" si="34"/>
        <v>0.24596370810493343</v>
      </c>
      <c r="M104" s="2">
        <f t="shared" si="34"/>
        <v>0.25128389212999219</v>
      </c>
      <c r="N104" s="2">
        <f t="shared" si="34"/>
        <v>0.246617829091621</v>
      </c>
      <c r="O104" s="2">
        <f t="shared" si="34"/>
        <v>0.25603717129992165</v>
      </c>
      <c r="P104" s="2">
        <f t="shared" si="34"/>
        <v>0.26478058848864522</v>
      </c>
      <c r="Q104" s="2">
        <f t="shared" si="34"/>
        <v>0.21973345653876272</v>
      </c>
      <c r="R104" s="2">
        <f t="shared" si="34"/>
        <v>0.20577887548942833</v>
      </c>
      <c r="S104" s="2">
        <f t="shared" si="2"/>
        <v>0.22646000068519975</v>
      </c>
    </row>
    <row r="105" spans="6:19" x14ac:dyDescent="0.25">
      <c r="F105">
        <v>71</v>
      </c>
      <c r="G105" t="s">
        <v>71</v>
      </c>
      <c r="H105" t="s">
        <v>75</v>
      </c>
      <c r="I105" t="s">
        <v>53</v>
      </c>
      <c r="J105" s="2">
        <f t="shared" ref="J105:R105" si="35">IF(($J$2*(J52/$E$1)-$J$3)/100&lt;0,"",($J$2*(J52/$E$1)-$J$3)/100)</f>
        <v>0.18648230638214566</v>
      </c>
      <c r="K105" s="2">
        <f t="shared" si="35"/>
        <v>0.22961068343774474</v>
      </c>
      <c r="L105" s="2">
        <f t="shared" si="35"/>
        <v>0.26669934338292872</v>
      </c>
      <c r="M105" s="2">
        <f t="shared" si="35"/>
        <v>0.27389467423649178</v>
      </c>
      <c r="N105" s="2">
        <f t="shared" si="35"/>
        <v>0.26600161433046199</v>
      </c>
      <c r="O105" s="2">
        <f t="shared" si="35"/>
        <v>0.27816826468285039</v>
      </c>
      <c r="P105" s="2">
        <f t="shared" si="35"/>
        <v>0.26896696280344551</v>
      </c>
      <c r="Q105" s="2">
        <f t="shared" si="35"/>
        <v>0.20961638527799528</v>
      </c>
      <c r="R105" s="2">
        <f t="shared" si="35"/>
        <v>0.18877172983555204</v>
      </c>
      <c r="S105" s="2">
        <f t="shared" si="2"/>
        <v>0.18595028797963981</v>
      </c>
    </row>
    <row r="106" spans="6:19" x14ac:dyDescent="0.25">
      <c r="F106">
        <v>72</v>
      </c>
      <c r="G106" t="s">
        <v>71</v>
      </c>
      <c r="H106" t="s">
        <v>75</v>
      </c>
      <c r="I106" t="s">
        <v>54</v>
      </c>
      <c r="J106" s="2">
        <f t="shared" ref="J106:R106" si="36">IF(($J$2*(J53/$E$1)-$J$3)/100&lt;0,"",($J$2*(J53/$E$1)-$J$3)/100)</f>
        <v>0.21356291523101018</v>
      </c>
      <c r="K106" s="2">
        <f t="shared" si="36"/>
        <v>0.1943535622552858</v>
      </c>
      <c r="L106" s="2">
        <f t="shared" si="36"/>
        <v>0.20937654091620986</v>
      </c>
      <c r="M106" s="2">
        <f t="shared" si="36"/>
        <v>0.2667865595144871</v>
      </c>
      <c r="N106" s="2">
        <f t="shared" si="36"/>
        <v>0.27781940015661705</v>
      </c>
      <c r="O106" s="2">
        <f t="shared" si="36"/>
        <v>0.28577787216131556</v>
      </c>
      <c r="P106" s="2">
        <f t="shared" si="36"/>
        <v>0.26643769498825365</v>
      </c>
      <c r="Q106" s="2">
        <f t="shared" si="36"/>
        <v>0.24834034768989821</v>
      </c>
      <c r="R106" s="2">
        <f t="shared" si="36"/>
        <v>0.1948550550117463</v>
      </c>
      <c r="S106" s="2">
        <f t="shared" si="2"/>
        <v>0.18532669263899768</v>
      </c>
    </row>
    <row r="107" spans="6:19" x14ac:dyDescent="0.25">
      <c r="F107">
        <v>73</v>
      </c>
      <c r="G107" t="s">
        <v>71</v>
      </c>
      <c r="H107" t="s">
        <v>75</v>
      </c>
      <c r="I107" t="s">
        <v>55</v>
      </c>
      <c r="J107" s="2">
        <f t="shared" ref="J107:R107" si="37">IF(($J$2*(J54/$E$1)-$J$3)/100&lt;0,"",($J$2*(J54/$E$1)-$J$3)/100)</f>
        <v>0.21846882263116682</v>
      </c>
      <c r="K107" s="2">
        <f t="shared" si="37"/>
        <v>0.25455449706342992</v>
      </c>
      <c r="L107" s="2">
        <f t="shared" si="37"/>
        <v>0.27239019596711045</v>
      </c>
      <c r="M107" s="2">
        <f t="shared" si="37"/>
        <v>0.26824742971808929</v>
      </c>
      <c r="N107" s="2">
        <f t="shared" si="37"/>
        <v>0.27975995908379014</v>
      </c>
      <c r="O107" s="2">
        <f t="shared" si="37"/>
        <v>0.28174412607674237</v>
      </c>
      <c r="P107" s="2">
        <f t="shared" si="37"/>
        <v>0.26238214487079092</v>
      </c>
      <c r="Q107" s="2">
        <f t="shared" si="37"/>
        <v>0.20176693343774474</v>
      </c>
      <c r="R107" s="2">
        <f t="shared" si="37"/>
        <v>0.18247036433046201</v>
      </c>
      <c r="S107" s="2">
        <f t="shared" si="2"/>
        <v>0.19568796906812846</v>
      </c>
    </row>
    <row r="108" spans="6:19" x14ac:dyDescent="0.25">
      <c r="F108">
        <v>83</v>
      </c>
      <c r="G108" t="s">
        <v>71</v>
      </c>
      <c r="H108" t="s">
        <v>75</v>
      </c>
      <c r="I108" t="s">
        <v>56</v>
      </c>
      <c r="J108" s="2">
        <f t="shared" ref="J108:R108" si="38">IF(($J$2*(J55/$E$1)-$J$3)/100&lt;0,"",($J$2*(J55/$E$1)-$J$3)/100)</f>
        <v>0.24040367971808926</v>
      </c>
      <c r="K108" s="2">
        <f t="shared" si="38"/>
        <v>0.24393593304620201</v>
      </c>
      <c r="L108" s="2">
        <f t="shared" si="38"/>
        <v>0.24432840563821454</v>
      </c>
      <c r="M108" s="2">
        <f t="shared" si="38"/>
        <v>0.25869726331245102</v>
      </c>
      <c r="N108" s="2">
        <f t="shared" si="38"/>
        <v>0.2464433968285043</v>
      </c>
      <c r="O108" s="2">
        <f t="shared" si="38"/>
        <v>0.23453839487079089</v>
      </c>
      <c r="P108" s="2">
        <f t="shared" si="38"/>
        <v>0.25180718891934217</v>
      </c>
      <c r="Q108" s="2">
        <f t="shared" si="38"/>
        <v>0.25193801311667974</v>
      </c>
      <c r="R108" s="2">
        <f t="shared" si="38"/>
        <v>0.21312683457321846</v>
      </c>
      <c r="S108" s="2">
        <f t="shared" si="2"/>
        <v>0.19302569665231009</v>
      </c>
    </row>
    <row r="109" spans="6:19" x14ac:dyDescent="0.25">
      <c r="F109">
        <v>82</v>
      </c>
      <c r="G109" t="s">
        <v>71</v>
      </c>
      <c r="H109" t="s">
        <v>75</v>
      </c>
      <c r="I109" t="s">
        <v>57</v>
      </c>
      <c r="J109" s="2">
        <f t="shared" ref="J109:R109" si="39">IF(($J$2*(J56/$E$1)-$J$3)/100&lt;0,"",($J$2*(J56/$E$1)-$J$3)/100)</f>
        <v>0.24701030168363353</v>
      </c>
      <c r="K109" s="2">
        <f t="shared" si="39"/>
        <v>0.2525267220046985</v>
      </c>
      <c r="L109" s="2">
        <f t="shared" si="39"/>
        <v>0.23586844087705561</v>
      </c>
      <c r="M109" s="2">
        <f t="shared" si="39"/>
        <v>0.21384636765857476</v>
      </c>
      <c r="N109" s="2">
        <f t="shared" si="39"/>
        <v>0.20396914075959277</v>
      </c>
      <c r="O109" s="2">
        <f t="shared" si="39"/>
        <v>0.17889450293657005</v>
      </c>
      <c r="P109" s="2">
        <f t="shared" si="39"/>
        <v>0.15709047004698512</v>
      </c>
      <c r="Q109" s="2">
        <f t="shared" si="39"/>
        <v>0.14788916816758024</v>
      </c>
      <c r="R109" s="2">
        <f t="shared" si="39"/>
        <v>0.17664868754894283</v>
      </c>
      <c r="S109" s="2">
        <f t="shared" si="2"/>
        <v>0.20561752564604546</v>
      </c>
    </row>
    <row r="110" spans="6:19" x14ac:dyDescent="0.25">
      <c r="F110">
        <v>81</v>
      </c>
      <c r="G110" t="s">
        <v>71</v>
      </c>
      <c r="H110" t="s">
        <v>75</v>
      </c>
      <c r="I110" t="s">
        <v>58</v>
      </c>
      <c r="J110" s="2">
        <f t="shared" ref="J110:R110" si="40">IF(($J$2*(J57/$E$1)-$J$3)/100&lt;0,"",($J$2*(J57/$E$1)-$J$3)/100)</f>
        <v>0.19891060512920908</v>
      </c>
      <c r="K110" s="2">
        <f t="shared" si="40"/>
        <v>0.25348609945184025</v>
      </c>
      <c r="L110" s="2">
        <f t="shared" si="40"/>
        <v>0.24062172004698515</v>
      </c>
      <c r="M110" s="2">
        <f t="shared" si="40"/>
        <v>0.26794217325763509</v>
      </c>
      <c r="N110" s="2">
        <f t="shared" si="40"/>
        <v>0.27256462823022704</v>
      </c>
      <c r="O110" s="2">
        <f t="shared" si="40"/>
        <v>0.24415397337509787</v>
      </c>
      <c r="P110" s="2">
        <f t="shared" si="40"/>
        <v>0.19753695105716521</v>
      </c>
      <c r="Q110" s="2">
        <f t="shared" si="40"/>
        <v>0.18338613371182461</v>
      </c>
      <c r="R110" s="2">
        <f t="shared" si="40"/>
        <v>0.18608983379013314</v>
      </c>
      <c r="S110" s="2">
        <f t="shared" si="2"/>
        <v>0.19151467717306192</v>
      </c>
    </row>
    <row r="111" spans="6:19" x14ac:dyDescent="0.25">
      <c r="F111">
        <v>91</v>
      </c>
      <c r="G111" t="s">
        <v>71</v>
      </c>
      <c r="H111" t="s">
        <v>75</v>
      </c>
      <c r="I111" t="s">
        <v>59</v>
      </c>
      <c r="J111" s="2">
        <f t="shared" ref="J111:R111" si="41">IF(($J$2*(J58/$E$1)-$J$3)/100&lt;0,"",($J$2*(J58/$E$1)-$J$3)/100)</f>
        <v>0.20793747474549726</v>
      </c>
      <c r="K111" s="2">
        <f t="shared" si="41"/>
        <v>0.21990788880187942</v>
      </c>
      <c r="L111" s="2">
        <f t="shared" si="41"/>
        <v>0.26693918774471415</v>
      </c>
      <c r="M111" s="2">
        <f t="shared" si="41"/>
        <v>0.28187495027407988</v>
      </c>
      <c r="N111" s="2">
        <f t="shared" si="41"/>
        <v>0.27925846632732965</v>
      </c>
      <c r="O111" s="2">
        <f t="shared" si="41"/>
        <v>0.21770568148003133</v>
      </c>
      <c r="P111" s="2">
        <f t="shared" si="41"/>
        <v>0.24445922983555207</v>
      </c>
      <c r="Q111" s="2">
        <f t="shared" si="41"/>
        <v>0.23449478680501176</v>
      </c>
      <c r="R111" s="2">
        <f t="shared" si="41"/>
        <v>0.20665103680501176</v>
      </c>
      <c r="S111" s="2">
        <f t="shared" si="2"/>
        <v>0.2178975569694597</v>
      </c>
    </row>
    <row r="112" spans="6:19" x14ac:dyDescent="0.25">
      <c r="F112">
        <v>92</v>
      </c>
      <c r="G112" t="s">
        <v>71</v>
      </c>
      <c r="H112" t="s">
        <v>75</v>
      </c>
      <c r="I112" t="s">
        <v>60</v>
      </c>
      <c r="J112" s="2">
        <f t="shared" ref="J112:R112" si="42">IF(($J$2*(J59/$E$1)-$J$3)/100&lt;0,"",($J$2*(J59/$E$1)-$J$3)/100)</f>
        <v>0.19710087039937352</v>
      </c>
      <c r="K112" s="2">
        <f t="shared" si="42"/>
        <v>0.23872476918559124</v>
      </c>
      <c r="L112" s="2">
        <f t="shared" si="42"/>
        <v>0.27036242090837898</v>
      </c>
      <c r="M112" s="2">
        <f t="shared" si="42"/>
        <v>0.25089141953797961</v>
      </c>
      <c r="N112" s="2">
        <f t="shared" si="42"/>
        <v>0.26284002956147218</v>
      </c>
      <c r="O112" s="2">
        <f t="shared" si="42"/>
        <v>0.26639408692247452</v>
      </c>
      <c r="P112" s="2">
        <f t="shared" si="42"/>
        <v>0.28632297298355519</v>
      </c>
      <c r="Q112" s="2">
        <f t="shared" si="42"/>
        <v>0.27618409768989816</v>
      </c>
      <c r="R112" s="2">
        <f t="shared" si="42"/>
        <v>0.20233383829287394</v>
      </c>
      <c r="S112" s="2">
        <f t="shared" si="2"/>
        <v>0.18933209348081445</v>
      </c>
    </row>
    <row r="113" spans="6:19" x14ac:dyDescent="0.25">
      <c r="F113">
        <v>93</v>
      </c>
      <c r="G113" t="s">
        <v>71</v>
      </c>
      <c r="H113" t="s">
        <v>75</v>
      </c>
      <c r="I113" t="s">
        <v>61</v>
      </c>
      <c r="J113" s="2">
        <f t="shared" ref="J113:R113" si="43">IF(($J$2*(J60/$E$1)-$J$3)/100&lt;0,"",($J$2*(J60/$E$1)-$J$3)/100)</f>
        <v>0.18713642736883318</v>
      </c>
      <c r="K113" s="2">
        <f t="shared" si="43"/>
        <v>0.20937654091620986</v>
      </c>
      <c r="L113" s="2">
        <f t="shared" si="43"/>
        <v>0.24009842325763509</v>
      </c>
      <c r="M113" s="2">
        <f t="shared" si="43"/>
        <v>0.29146872474549729</v>
      </c>
      <c r="N113" s="2">
        <f t="shared" si="43"/>
        <v>0.25455449706342992</v>
      </c>
      <c r="O113" s="2">
        <f t="shared" si="43"/>
        <v>0.27520291620986687</v>
      </c>
      <c r="P113" s="2">
        <f t="shared" si="43"/>
        <v>0.24587649197337508</v>
      </c>
      <c r="Q113" s="2">
        <f t="shared" si="43"/>
        <v>0.20902767638997652</v>
      </c>
      <c r="R113" s="2">
        <f t="shared" si="43"/>
        <v>0.16637898805794829</v>
      </c>
      <c r="S113" s="2">
        <f t="shared" si="2"/>
        <v>0.18822880941660142</v>
      </c>
    </row>
    <row r="114" spans="6:19" x14ac:dyDescent="0.25">
      <c r="F114">
        <v>103</v>
      </c>
      <c r="G114" t="s">
        <v>71</v>
      </c>
      <c r="H114" t="s">
        <v>75</v>
      </c>
      <c r="I114" t="s">
        <v>62</v>
      </c>
      <c r="J114" s="2">
        <f t="shared" ref="J114:R114" si="44">IF(($J$2*(J61/$E$1)-$J$3)/100&lt;0,"",($J$2*(J61/$E$1)-$J$3)/100)</f>
        <v>0.22348375019577138</v>
      </c>
      <c r="K114" s="2">
        <f t="shared" si="44"/>
        <v>0.24419758144087703</v>
      </c>
      <c r="L114" s="2">
        <f t="shared" si="44"/>
        <v>0.25516500998433828</v>
      </c>
      <c r="M114" s="2">
        <f t="shared" si="44"/>
        <v>0.24735916620986687</v>
      </c>
      <c r="N114" s="2">
        <f t="shared" si="44"/>
        <v>0.26314528602192633</v>
      </c>
      <c r="O114" s="2">
        <f t="shared" si="44"/>
        <v>0.28830713997650742</v>
      </c>
      <c r="P114" s="2">
        <f t="shared" si="44"/>
        <v>0.25568830677368831</v>
      </c>
      <c r="Q114" s="2">
        <f t="shared" si="44"/>
        <v>0.24777344283476899</v>
      </c>
      <c r="R114" s="2">
        <f t="shared" si="44"/>
        <v>0.1921949629992169</v>
      </c>
      <c r="S114" s="2">
        <f t="shared" si="2"/>
        <v>0.18057777427564606</v>
      </c>
    </row>
    <row r="115" spans="6:19" x14ac:dyDescent="0.25">
      <c r="F115">
        <v>102</v>
      </c>
      <c r="G115" t="s">
        <v>71</v>
      </c>
      <c r="H115" t="s">
        <v>75</v>
      </c>
      <c r="I115" t="s">
        <v>86</v>
      </c>
      <c r="J115" s="2">
        <f t="shared" ref="J115:R115" si="45">IF(($J$2*(J62/$E$1)-$J$3)/100&lt;0,"",($J$2*(J62/$E$1)-$J$3)/100)</f>
        <v>0.21463131284259984</v>
      </c>
      <c r="K115" s="2">
        <f t="shared" si="45"/>
        <v>0.21735681695379799</v>
      </c>
      <c r="L115" s="2">
        <f t="shared" si="45"/>
        <v>0.23362262548942833</v>
      </c>
      <c r="M115" s="2">
        <f t="shared" si="45"/>
        <v>0.241101408770556</v>
      </c>
      <c r="N115" s="2">
        <f t="shared" si="45"/>
        <v>0.25616799549725916</v>
      </c>
      <c r="O115" s="2">
        <f t="shared" si="45"/>
        <v>0.23974955873140172</v>
      </c>
      <c r="P115" s="2">
        <f t="shared" si="45"/>
        <v>0.24622535649960844</v>
      </c>
      <c r="Q115" s="2">
        <f t="shared" si="45"/>
        <v>0.26526027721221612</v>
      </c>
      <c r="R115" s="2">
        <f t="shared" si="45"/>
        <v>0.2213251509397024</v>
      </c>
      <c r="S115" s="2">
        <f t="shared" si="2"/>
        <v>0.20576143226311672</v>
      </c>
    </row>
    <row r="116" spans="6:19" x14ac:dyDescent="0.25">
      <c r="F116">
        <v>101</v>
      </c>
      <c r="G116" t="s">
        <v>71</v>
      </c>
      <c r="H116" t="s">
        <v>75</v>
      </c>
      <c r="I116" t="s">
        <v>63</v>
      </c>
      <c r="J116" s="2">
        <f t="shared" ref="J116:R116" si="46">IF(($J$2*(J63/$E$1)-$J$3)/100&lt;0,"",($J$2*(J63/$E$1)-$J$3)/100)</f>
        <v>0.17316004228660922</v>
      </c>
      <c r="K116" s="2">
        <f t="shared" si="46"/>
        <v>0.21450048864526233</v>
      </c>
      <c r="L116" s="2">
        <f t="shared" si="46"/>
        <v>0.21977706460454191</v>
      </c>
      <c r="M116" s="2">
        <f t="shared" si="46"/>
        <v>0.26124833516053247</v>
      </c>
      <c r="N116" s="2">
        <f t="shared" si="46"/>
        <v>0.23983677486296007</v>
      </c>
      <c r="O116" s="2">
        <f t="shared" si="46"/>
        <v>0.21131709984338293</v>
      </c>
      <c r="P116" s="2">
        <f t="shared" si="46"/>
        <v>0.19197692267032107</v>
      </c>
      <c r="Q116" s="2">
        <f t="shared" si="46"/>
        <v>0.19502948727486294</v>
      </c>
      <c r="R116" s="2">
        <f t="shared" si="46"/>
        <v>0.18639509025058729</v>
      </c>
      <c r="S116" s="2">
        <f t="shared" si="2"/>
        <v>0.18551856812842601</v>
      </c>
    </row>
    <row r="117" spans="6:19" x14ac:dyDescent="0.25">
      <c r="F117">
        <v>111</v>
      </c>
      <c r="G117" t="s">
        <v>71</v>
      </c>
      <c r="H117" t="s">
        <v>75</v>
      </c>
      <c r="I117" t="s">
        <v>64</v>
      </c>
      <c r="J117" s="2">
        <f t="shared" ref="J117:R117" si="47">IF(($J$2*(J64/$E$1)-$J$3)/100&lt;0,"",($J$2*(J64/$E$1)-$J$3)/100)</f>
        <v>0.20259548668754895</v>
      </c>
      <c r="K117" s="2">
        <f t="shared" si="47"/>
        <v>0.21393358379013311</v>
      </c>
      <c r="L117" s="2">
        <f t="shared" si="47"/>
        <v>0.23599926507439306</v>
      </c>
      <c r="M117" s="2">
        <f t="shared" si="47"/>
        <v>0.25520861805011746</v>
      </c>
      <c r="N117" s="2">
        <f t="shared" si="47"/>
        <v>0.25119667599843387</v>
      </c>
      <c r="O117" s="2">
        <f t="shared" si="47"/>
        <v>0.21890490328895851</v>
      </c>
      <c r="P117" s="2">
        <f t="shared" si="47"/>
        <v>0.23678421025841814</v>
      </c>
      <c r="Q117" s="2">
        <f t="shared" si="47"/>
        <v>0.20529918676585748</v>
      </c>
      <c r="R117" s="2">
        <f t="shared" si="47"/>
        <v>0.19084311296006262</v>
      </c>
      <c r="S117" s="2">
        <f t="shared" si="2"/>
        <v>0.22327007067345345</v>
      </c>
    </row>
    <row r="118" spans="6:19" x14ac:dyDescent="0.25">
      <c r="F118">
        <v>112</v>
      </c>
      <c r="G118" t="s">
        <v>71</v>
      </c>
      <c r="H118" t="s">
        <v>75</v>
      </c>
      <c r="I118" t="s">
        <v>65</v>
      </c>
      <c r="J118" s="2">
        <f t="shared" ref="J118:R118" si="48">IF(($J$2*(J65/$E$1)-$J$3)/100&lt;0,"",($J$2*(J65/$E$1)-$J$3)/100)</f>
        <v>0.20974720947533282</v>
      </c>
      <c r="K118" s="2">
        <f t="shared" si="48"/>
        <v>0.21942820007830849</v>
      </c>
      <c r="L118" s="2">
        <f t="shared" si="48"/>
        <v>0.24670504522317929</v>
      </c>
      <c r="M118" s="2">
        <f t="shared" si="48"/>
        <v>0.24419758144087703</v>
      </c>
      <c r="N118" s="2">
        <f t="shared" si="48"/>
        <v>0.25195981714956928</v>
      </c>
      <c r="O118" s="2">
        <f t="shared" si="48"/>
        <v>0.24772983476898983</v>
      </c>
      <c r="P118" s="2">
        <f t="shared" si="48"/>
        <v>0.23530153602192638</v>
      </c>
      <c r="Q118" s="2">
        <f t="shared" si="48"/>
        <v>0.22836785356303838</v>
      </c>
      <c r="R118" s="2">
        <f t="shared" si="48"/>
        <v>0.17708476820673449</v>
      </c>
      <c r="S118" s="2">
        <f t="shared" si="2"/>
        <v>0.18463114398981995</v>
      </c>
    </row>
    <row r="119" spans="6:19" x14ac:dyDescent="0.25">
      <c r="F119">
        <v>113</v>
      </c>
      <c r="G119" t="s">
        <v>71</v>
      </c>
      <c r="H119" t="s">
        <v>75</v>
      </c>
      <c r="I119" t="s">
        <v>66</v>
      </c>
      <c r="J119" s="2">
        <f t="shared" ref="J119:R119" si="49">IF(($J$2*(J66/$E$1)-$J$3)/100&lt;0,"",($J$2*(J66/$E$1)-$J$3)/100)</f>
        <v>0.2634069344166014</v>
      </c>
      <c r="K119" s="2">
        <f t="shared" si="49"/>
        <v>0.18639509025058729</v>
      </c>
      <c r="L119" s="2">
        <f t="shared" si="49"/>
        <v>0.18044258927173062</v>
      </c>
      <c r="M119" s="2">
        <f t="shared" si="49"/>
        <v>0.17547126977290525</v>
      </c>
      <c r="N119" s="2">
        <f t="shared" si="49"/>
        <v>0.19016718794048551</v>
      </c>
      <c r="O119" s="2">
        <f t="shared" si="49"/>
        <v>0.21851243069694598</v>
      </c>
      <c r="P119" s="2">
        <f t="shared" si="49"/>
        <v>0.20043688743148003</v>
      </c>
      <c r="Q119" s="2">
        <f t="shared" si="49"/>
        <v>0.17449008829287393</v>
      </c>
      <c r="R119" s="2">
        <f t="shared" si="49"/>
        <v>0.1578754152310102</v>
      </c>
      <c r="S119" s="2">
        <f t="shared" si="2"/>
        <v>0.16853758731401722</v>
      </c>
    </row>
    <row r="120" spans="6:19" x14ac:dyDescent="0.25">
      <c r="F120">
        <v>123</v>
      </c>
      <c r="G120" t="s">
        <v>71</v>
      </c>
      <c r="H120" t="s">
        <v>75</v>
      </c>
      <c r="I120" t="s">
        <v>67</v>
      </c>
      <c r="J120" s="2">
        <f t="shared" ref="J120:R120" si="50">IF(($J$2*(J67/$E$1)-$J$3)/100&lt;0,"",($J$2*(J67/$E$1)-$J$3)/100)</f>
        <v>0.28348844870790918</v>
      </c>
      <c r="K120" s="2">
        <f t="shared" si="50"/>
        <v>0.22215370418950667</v>
      </c>
      <c r="L120" s="2">
        <f t="shared" si="50"/>
        <v>0.23155124236491775</v>
      </c>
      <c r="M120" s="2">
        <f t="shared" si="50"/>
        <v>0.25084781147220048</v>
      </c>
      <c r="N120" s="2">
        <f t="shared" si="50"/>
        <v>0.26050699804228661</v>
      </c>
      <c r="O120" s="2">
        <f t="shared" si="50"/>
        <v>0.27191050724353955</v>
      </c>
      <c r="P120" s="2">
        <f t="shared" si="50"/>
        <v>0.24670504522317929</v>
      </c>
      <c r="Q120" s="2">
        <f t="shared" si="50"/>
        <v>0.23508349569303053</v>
      </c>
      <c r="R120" s="2">
        <f t="shared" si="50"/>
        <v>0.22352735826155051</v>
      </c>
      <c r="S120" s="2">
        <f t="shared" si="2"/>
        <v>0.17940253690289742</v>
      </c>
    </row>
    <row r="121" spans="6:19" x14ac:dyDescent="0.25">
      <c r="F121">
        <v>122</v>
      </c>
      <c r="G121" t="s">
        <v>71</v>
      </c>
      <c r="H121" t="s">
        <v>75</v>
      </c>
      <c r="I121" t="s">
        <v>68</v>
      </c>
      <c r="J121" s="2">
        <f t="shared" ref="J121:R121" si="51">IF(($J$2*(J68/$E$1)-$J$3)/100&lt;0,"",($J$2*(J68/$E$1)-$J$3)/100)</f>
        <v>0.18537030070477684</v>
      </c>
      <c r="K121" s="2">
        <f t="shared" si="51"/>
        <v>0.19468062274862963</v>
      </c>
      <c r="L121" s="2">
        <f t="shared" si="51"/>
        <v>0.19031981617071259</v>
      </c>
      <c r="M121" s="2">
        <f t="shared" si="51"/>
        <v>0.18406205873140169</v>
      </c>
      <c r="N121" s="2">
        <f t="shared" si="51"/>
        <v>0.19651216151135475</v>
      </c>
      <c r="O121" s="2">
        <f t="shared" si="51"/>
        <v>0.21929737588097101</v>
      </c>
      <c r="P121" s="2">
        <f t="shared" si="51"/>
        <v>0.24825313155833981</v>
      </c>
      <c r="Q121" s="2">
        <f t="shared" si="51"/>
        <v>0.22969789956930303</v>
      </c>
      <c r="R121" s="2">
        <f t="shared" si="51"/>
        <v>0.23656616992952234</v>
      </c>
      <c r="S121" s="2">
        <f t="shared" si="2"/>
        <v>0.23183251438919344</v>
      </c>
    </row>
    <row r="122" spans="6:19" x14ac:dyDescent="0.25">
      <c r="F122">
        <v>121</v>
      </c>
      <c r="G122" t="s">
        <v>71</v>
      </c>
      <c r="H122" t="s">
        <v>75</v>
      </c>
      <c r="I122" t="s">
        <v>69</v>
      </c>
      <c r="J122" s="2">
        <f t="shared" ref="J122:R122" si="52">IF(($J$2*(J69/$E$1)-$J$3)/100&lt;0,"",($J$2*(J69/$E$1)-$J$3)/100)</f>
        <v>0.19973915837901329</v>
      </c>
      <c r="K122" s="2">
        <f t="shared" si="52"/>
        <v>0.21286518617854344</v>
      </c>
      <c r="L122" s="2">
        <f t="shared" si="52"/>
        <v>0.24371789271730621</v>
      </c>
      <c r="M122" s="2">
        <f t="shared" si="52"/>
        <v>0.24622535649960844</v>
      </c>
      <c r="N122" s="2">
        <f t="shared" si="52"/>
        <v>0.26414827153484732</v>
      </c>
      <c r="O122" s="2">
        <f t="shared" si="52"/>
        <v>0.27328416131558336</v>
      </c>
      <c r="P122" s="2">
        <f t="shared" si="52"/>
        <v>0.25636423179326551</v>
      </c>
      <c r="Q122" s="2">
        <f t="shared" si="52"/>
        <v>0.25084781147220048</v>
      </c>
      <c r="R122" s="2">
        <f t="shared" si="52"/>
        <v>0.21343209103367264</v>
      </c>
      <c r="S122" s="2">
        <f t="shared" si="2"/>
        <v>0.20134829600626472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E5BB-A5A4-49D2-8AED-B6279790046E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10065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25</v>
      </c>
      <c r="H18">
        <v>6</v>
      </c>
      <c r="I18">
        <v>30</v>
      </c>
      <c r="J18">
        <v>13280</v>
      </c>
      <c r="K18">
        <v>12848</v>
      </c>
      <c r="L18">
        <v>13228</v>
      </c>
      <c r="M18">
        <v>13361</v>
      </c>
      <c r="N18">
        <v>12935</v>
      </c>
      <c r="O18">
        <v>11193</v>
      </c>
      <c r="P18">
        <v>10671</v>
      </c>
      <c r="Q18">
        <v>10195</v>
      </c>
      <c r="R18">
        <v>9930</v>
      </c>
      <c r="S18">
        <v>8928</v>
      </c>
      <c r="T18">
        <v>4300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25</v>
      </c>
      <c r="H19">
        <v>6</v>
      </c>
      <c r="I19">
        <v>34</v>
      </c>
      <c r="J19">
        <v>13468</v>
      </c>
      <c r="K19">
        <v>13650</v>
      </c>
      <c r="L19">
        <v>13854</v>
      </c>
      <c r="M19">
        <v>14462</v>
      </c>
      <c r="N19">
        <v>14885</v>
      </c>
      <c r="O19">
        <v>15285</v>
      </c>
      <c r="P19">
        <v>15481</v>
      </c>
      <c r="Q19">
        <v>14608</v>
      </c>
      <c r="R19">
        <v>12925</v>
      </c>
      <c r="S19">
        <v>11082</v>
      </c>
      <c r="T19">
        <v>4409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25</v>
      </c>
      <c r="H20">
        <v>6</v>
      </c>
      <c r="I20">
        <v>30</v>
      </c>
      <c r="J20">
        <v>8697</v>
      </c>
      <c r="K20">
        <v>10821</v>
      </c>
      <c r="L20">
        <v>13919</v>
      </c>
      <c r="M20">
        <v>14202</v>
      </c>
      <c r="N20">
        <v>14848</v>
      </c>
      <c r="O20">
        <v>13355</v>
      </c>
      <c r="P20">
        <v>11930</v>
      </c>
      <c r="Q20">
        <v>11977</v>
      </c>
      <c r="R20">
        <v>11358</v>
      </c>
      <c r="S20">
        <v>10043</v>
      </c>
      <c r="T20">
        <v>4346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25</v>
      </c>
      <c r="H21">
        <v>6</v>
      </c>
      <c r="I21">
        <v>42</v>
      </c>
      <c r="J21">
        <v>10720</v>
      </c>
      <c r="K21">
        <v>12510</v>
      </c>
      <c r="L21">
        <v>13127</v>
      </c>
      <c r="M21">
        <v>13779</v>
      </c>
      <c r="N21">
        <v>13688</v>
      </c>
      <c r="O21">
        <v>13195</v>
      </c>
      <c r="P21">
        <v>12700</v>
      </c>
      <c r="Q21">
        <v>10451</v>
      </c>
      <c r="R21">
        <v>10512</v>
      </c>
      <c r="S21">
        <v>9829</v>
      </c>
      <c r="T21">
        <v>4330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25</v>
      </c>
      <c r="H22">
        <v>6</v>
      </c>
      <c r="I22">
        <v>45</v>
      </c>
      <c r="J22">
        <v>11175</v>
      </c>
      <c r="K22">
        <v>11104</v>
      </c>
      <c r="L22">
        <v>11625</v>
      </c>
      <c r="M22">
        <v>11379</v>
      </c>
      <c r="N22">
        <v>10118</v>
      </c>
      <c r="O22">
        <v>8691</v>
      </c>
      <c r="P22">
        <v>8570</v>
      </c>
      <c r="Q22">
        <v>8833</v>
      </c>
      <c r="R22">
        <v>9851</v>
      </c>
      <c r="S22">
        <v>9592</v>
      </c>
      <c r="T22">
        <v>4160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25</v>
      </c>
      <c r="H23">
        <v>6</v>
      </c>
      <c r="I23">
        <v>40</v>
      </c>
      <c r="J23">
        <v>12076</v>
      </c>
      <c r="K23">
        <v>12201</v>
      </c>
      <c r="L23">
        <v>12991</v>
      </c>
      <c r="M23">
        <v>12989</v>
      </c>
      <c r="N23">
        <v>11924</v>
      </c>
      <c r="O23">
        <v>12072</v>
      </c>
      <c r="P23">
        <v>10243</v>
      </c>
      <c r="Q23">
        <v>8323</v>
      </c>
      <c r="R23">
        <v>9704</v>
      </c>
      <c r="S23">
        <v>9303</v>
      </c>
      <c r="T23">
        <v>4230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25</v>
      </c>
      <c r="H24">
        <v>6</v>
      </c>
      <c r="I24">
        <v>52</v>
      </c>
      <c r="J24">
        <v>10639</v>
      </c>
      <c r="K24">
        <v>13044</v>
      </c>
      <c r="L24">
        <v>13543</v>
      </c>
      <c r="M24">
        <v>14232</v>
      </c>
      <c r="N24">
        <v>14262</v>
      </c>
      <c r="O24">
        <v>13133</v>
      </c>
      <c r="P24">
        <v>10025</v>
      </c>
      <c r="Q24">
        <v>9685</v>
      </c>
      <c r="R24">
        <v>9552</v>
      </c>
      <c r="S24">
        <v>9134</v>
      </c>
      <c r="T24">
        <v>4237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25</v>
      </c>
      <c r="H25">
        <v>6</v>
      </c>
      <c r="I25">
        <v>55</v>
      </c>
      <c r="J25">
        <v>8218</v>
      </c>
      <c r="K25">
        <v>10186</v>
      </c>
      <c r="L25">
        <v>13260</v>
      </c>
      <c r="M25">
        <v>14725</v>
      </c>
      <c r="N25">
        <v>14808</v>
      </c>
      <c r="O25">
        <v>13721</v>
      </c>
      <c r="P25">
        <v>11575</v>
      </c>
      <c r="Q25">
        <v>10294</v>
      </c>
      <c r="R25">
        <v>9047</v>
      </c>
      <c r="S25">
        <v>8647</v>
      </c>
      <c r="T25">
        <v>4261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25</v>
      </c>
      <c r="H26">
        <v>6</v>
      </c>
      <c r="I26">
        <v>51</v>
      </c>
      <c r="J26">
        <v>7998</v>
      </c>
      <c r="K26">
        <v>9637</v>
      </c>
      <c r="L26">
        <v>12710</v>
      </c>
      <c r="M26">
        <v>13579</v>
      </c>
      <c r="N26">
        <v>10637</v>
      </c>
      <c r="O26">
        <v>9481</v>
      </c>
      <c r="P26">
        <v>7555</v>
      </c>
      <c r="Q26">
        <v>6992</v>
      </c>
      <c r="R26">
        <v>7941</v>
      </c>
      <c r="S26">
        <v>8360</v>
      </c>
      <c r="T26">
        <v>4102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25</v>
      </c>
      <c r="H27">
        <v>7</v>
      </c>
      <c r="I27">
        <v>2</v>
      </c>
      <c r="J27">
        <v>11587</v>
      </c>
      <c r="K27">
        <v>10635</v>
      </c>
      <c r="L27">
        <v>10710</v>
      </c>
      <c r="M27">
        <v>10391</v>
      </c>
      <c r="N27">
        <v>9314</v>
      </c>
      <c r="O27">
        <v>9186</v>
      </c>
      <c r="P27">
        <v>8010</v>
      </c>
      <c r="Q27">
        <v>8335</v>
      </c>
      <c r="R27">
        <v>8396</v>
      </c>
      <c r="S27">
        <v>9059</v>
      </c>
      <c r="T27">
        <v>4105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25</v>
      </c>
      <c r="H28">
        <v>7</v>
      </c>
      <c r="I28">
        <v>6</v>
      </c>
      <c r="J28">
        <v>8533</v>
      </c>
      <c r="K28">
        <v>10205</v>
      </c>
      <c r="L28">
        <v>13401</v>
      </c>
      <c r="M28">
        <v>14895</v>
      </c>
      <c r="N28">
        <v>15058</v>
      </c>
      <c r="O28">
        <v>13268</v>
      </c>
      <c r="P28">
        <v>10821</v>
      </c>
      <c r="Q28">
        <v>9952</v>
      </c>
      <c r="R28">
        <v>10686</v>
      </c>
      <c r="S28">
        <v>10045</v>
      </c>
      <c r="T28">
        <v>4292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25</v>
      </c>
      <c r="H29">
        <v>7</v>
      </c>
      <c r="I29">
        <v>1</v>
      </c>
      <c r="J29">
        <v>10657</v>
      </c>
      <c r="K29">
        <v>13892</v>
      </c>
      <c r="L29">
        <v>14592</v>
      </c>
      <c r="M29">
        <v>14622</v>
      </c>
      <c r="N29">
        <v>14438</v>
      </c>
      <c r="O29">
        <v>14452</v>
      </c>
      <c r="P29">
        <v>13733</v>
      </c>
      <c r="Q29">
        <v>12575</v>
      </c>
      <c r="R29">
        <v>9590</v>
      </c>
      <c r="S29">
        <v>9956</v>
      </c>
      <c r="T29">
        <v>4319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25</v>
      </c>
      <c r="H30">
        <v>7</v>
      </c>
      <c r="I30">
        <v>12</v>
      </c>
      <c r="J30">
        <v>10768</v>
      </c>
      <c r="K30">
        <v>12246</v>
      </c>
      <c r="L30">
        <v>14432</v>
      </c>
      <c r="M30">
        <v>15218</v>
      </c>
      <c r="N30">
        <v>15335</v>
      </c>
      <c r="O30">
        <v>15529</v>
      </c>
      <c r="P30">
        <v>14408</v>
      </c>
      <c r="Q30">
        <v>12735</v>
      </c>
      <c r="R30">
        <v>11009</v>
      </c>
      <c r="S30">
        <v>10102</v>
      </c>
      <c r="T30">
        <v>4370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25</v>
      </c>
      <c r="H31">
        <v>7</v>
      </c>
      <c r="I31">
        <v>16</v>
      </c>
      <c r="J31">
        <v>9893</v>
      </c>
      <c r="K31">
        <v>10289</v>
      </c>
      <c r="L31">
        <v>10865</v>
      </c>
      <c r="M31">
        <v>9976</v>
      </c>
      <c r="N31">
        <v>10389</v>
      </c>
      <c r="O31">
        <v>11504</v>
      </c>
      <c r="P31">
        <v>12373</v>
      </c>
      <c r="Q31">
        <v>12068</v>
      </c>
      <c r="R31">
        <v>10534</v>
      </c>
      <c r="S31">
        <v>9568</v>
      </c>
      <c r="T31">
        <v>4278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25</v>
      </c>
      <c r="H32">
        <v>7</v>
      </c>
      <c r="I32">
        <v>20</v>
      </c>
      <c r="J32">
        <v>11698</v>
      </c>
      <c r="K32">
        <v>11886</v>
      </c>
      <c r="L32">
        <v>13280</v>
      </c>
      <c r="M32">
        <v>12072</v>
      </c>
      <c r="N32">
        <v>11581</v>
      </c>
      <c r="O32">
        <v>11641</v>
      </c>
      <c r="P32">
        <v>10516</v>
      </c>
      <c r="Q32">
        <v>9744</v>
      </c>
      <c r="R32">
        <v>10920</v>
      </c>
      <c r="S32">
        <v>9594</v>
      </c>
      <c r="T32">
        <v>4294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25</v>
      </c>
      <c r="H33">
        <v>7</v>
      </c>
      <c r="I33">
        <v>23</v>
      </c>
      <c r="J33">
        <v>10263</v>
      </c>
      <c r="K33">
        <v>12997</v>
      </c>
      <c r="L33">
        <v>14386</v>
      </c>
      <c r="M33">
        <v>15737</v>
      </c>
      <c r="N33">
        <v>15077</v>
      </c>
      <c r="O33">
        <v>13892</v>
      </c>
      <c r="P33">
        <v>13424</v>
      </c>
      <c r="Q33">
        <v>12429</v>
      </c>
      <c r="R33">
        <v>10677</v>
      </c>
      <c r="S33">
        <v>9609</v>
      </c>
      <c r="T33">
        <v>4369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9</v>
      </c>
      <c r="G34">
        <v>25</v>
      </c>
      <c r="H34">
        <v>7</v>
      </c>
      <c r="I34">
        <v>27</v>
      </c>
      <c r="J34">
        <v>10995</v>
      </c>
      <c r="K34">
        <v>12314</v>
      </c>
      <c r="L34">
        <v>15180</v>
      </c>
      <c r="M34">
        <v>13597</v>
      </c>
      <c r="N34">
        <v>13131</v>
      </c>
      <c r="O34">
        <v>11587</v>
      </c>
      <c r="P34">
        <v>10352</v>
      </c>
      <c r="Q34">
        <v>10492</v>
      </c>
      <c r="R34">
        <v>11631</v>
      </c>
      <c r="S34">
        <v>10031</v>
      </c>
      <c r="T34">
        <v>4361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9</v>
      </c>
      <c r="G35">
        <v>25</v>
      </c>
      <c r="H35">
        <v>7</v>
      </c>
      <c r="I35">
        <v>32</v>
      </c>
      <c r="J35">
        <v>11268</v>
      </c>
      <c r="K35">
        <v>13104</v>
      </c>
      <c r="L35">
        <v>14386</v>
      </c>
      <c r="M35">
        <v>14642</v>
      </c>
      <c r="N35">
        <v>14375</v>
      </c>
      <c r="O35">
        <v>14398</v>
      </c>
      <c r="P35">
        <v>14319</v>
      </c>
      <c r="Q35">
        <v>10617</v>
      </c>
      <c r="R35">
        <v>9748</v>
      </c>
      <c r="S35">
        <v>9457</v>
      </c>
      <c r="T35">
        <v>4307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9</v>
      </c>
      <c r="G36">
        <v>25</v>
      </c>
      <c r="H36">
        <v>7</v>
      </c>
      <c r="I36">
        <v>36</v>
      </c>
      <c r="J36">
        <v>12640</v>
      </c>
      <c r="K36">
        <v>13496</v>
      </c>
      <c r="L36">
        <v>13628</v>
      </c>
      <c r="M36">
        <v>13872</v>
      </c>
      <c r="N36">
        <v>14913</v>
      </c>
      <c r="O36">
        <v>15012</v>
      </c>
      <c r="P36">
        <v>14256</v>
      </c>
      <c r="Q36">
        <v>13547</v>
      </c>
      <c r="R36">
        <v>10928</v>
      </c>
      <c r="S36">
        <v>9520</v>
      </c>
      <c r="T36">
        <v>4339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9</v>
      </c>
      <c r="G37">
        <v>25</v>
      </c>
      <c r="H37">
        <v>7</v>
      </c>
      <c r="I37">
        <v>41</v>
      </c>
      <c r="J37">
        <v>12878</v>
      </c>
      <c r="K37">
        <v>13145</v>
      </c>
      <c r="L37">
        <v>13606</v>
      </c>
      <c r="M37">
        <v>14396</v>
      </c>
      <c r="N37">
        <v>13737</v>
      </c>
      <c r="O37">
        <v>13474</v>
      </c>
      <c r="P37">
        <v>13009</v>
      </c>
      <c r="Q37">
        <v>11358</v>
      </c>
      <c r="R37">
        <v>9639</v>
      </c>
      <c r="S37">
        <v>9417</v>
      </c>
      <c r="T37">
        <v>4315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9</v>
      </c>
      <c r="G38">
        <v>25</v>
      </c>
      <c r="H38">
        <v>7</v>
      </c>
      <c r="I38">
        <v>45</v>
      </c>
      <c r="J38">
        <v>11932</v>
      </c>
      <c r="K38">
        <v>12530</v>
      </c>
      <c r="L38">
        <v>13529</v>
      </c>
      <c r="M38">
        <v>13492</v>
      </c>
      <c r="N38">
        <v>13995</v>
      </c>
      <c r="O38">
        <v>14268</v>
      </c>
      <c r="P38">
        <v>13088</v>
      </c>
      <c r="Q38">
        <v>11043</v>
      </c>
      <c r="R38">
        <v>10593</v>
      </c>
      <c r="S38">
        <v>10633</v>
      </c>
      <c r="T38">
        <v>4388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9</v>
      </c>
      <c r="G39">
        <v>25</v>
      </c>
      <c r="H39">
        <v>7</v>
      </c>
      <c r="I39">
        <v>50</v>
      </c>
      <c r="J39">
        <v>11997</v>
      </c>
      <c r="K39">
        <v>13017</v>
      </c>
      <c r="L39">
        <v>13755</v>
      </c>
      <c r="M39">
        <v>15026</v>
      </c>
      <c r="N39">
        <v>15109</v>
      </c>
      <c r="O39">
        <v>14810</v>
      </c>
      <c r="P39">
        <v>14489</v>
      </c>
      <c r="Q39">
        <v>14173</v>
      </c>
      <c r="R39">
        <v>12702</v>
      </c>
      <c r="S39">
        <v>10680</v>
      </c>
      <c r="T39">
        <v>4380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9</v>
      </c>
      <c r="G40">
        <v>25</v>
      </c>
      <c r="H40">
        <v>7</v>
      </c>
      <c r="I40">
        <v>54</v>
      </c>
      <c r="J40">
        <v>10738</v>
      </c>
      <c r="K40">
        <v>11773</v>
      </c>
      <c r="L40">
        <v>13882</v>
      </c>
      <c r="M40">
        <v>14612</v>
      </c>
      <c r="N40">
        <v>13634</v>
      </c>
      <c r="O40">
        <v>12403</v>
      </c>
      <c r="P40">
        <v>12476</v>
      </c>
      <c r="Q40">
        <v>11445</v>
      </c>
      <c r="R40">
        <v>11350</v>
      </c>
      <c r="S40">
        <v>10835</v>
      </c>
      <c r="T40">
        <v>4373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9</v>
      </c>
      <c r="G41">
        <v>25</v>
      </c>
      <c r="H41">
        <v>7</v>
      </c>
      <c r="I41">
        <v>50</v>
      </c>
      <c r="J41">
        <v>15250</v>
      </c>
      <c r="K41">
        <v>12783</v>
      </c>
      <c r="L41">
        <v>12761</v>
      </c>
      <c r="M41">
        <v>12731</v>
      </c>
      <c r="N41">
        <v>12502</v>
      </c>
      <c r="O41">
        <v>13884</v>
      </c>
      <c r="P41">
        <v>14167</v>
      </c>
      <c r="Q41">
        <v>15014</v>
      </c>
      <c r="R41">
        <v>12425</v>
      </c>
      <c r="S41">
        <v>10483</v>
      </c>
      <c r="T41">
        <v>4364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9</v>
      </c>
      <c r="G42">
        <v>25</v>
      </c>
      <c r="H42">
        <v>8</v>
      </c>
      <c r="I42">
        <v>2</v>
      </c>
      <c r="J42">
        <v>11548</v>
      </c>
      <c r="K42">
        <v>13355</v>
      </c>
      <c r="L42">
        <v>13868</v>
      </c>
      <c r="M42">
        <v>14309</v>
      </c>
      <c r="N42">
        <v>15077</v>
      </c>
      <c r="O42">
        <v>15426</v>
      </c>
      <c r="P42">
        <v>15026</v>
      </c>
      <c r="Q42">
        <v>12658</v>
      </c>
      <c r="R42">
        <v>9946</v>
      </c>
      <c r="S42">
        <v>9627</v>
      </c>
      <c r="T42">
        <v>4311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9</v>
      </c>
      <c r="G43">
        <v>25</v>
      </c>
      <c r="H43">
        <v>8</v>
      </c>
      <c r="I43">
        <v>7</v>
      </c>
      <c r="J43">
        <v>15101</v>
      </c>
      <c r="K43">
        <v>14775</v>
      </c>
      <c r="L43">
        <v>14448</v>
      </c>
      <c r="M43">
        <v>13321</v>
      </c>
      <c r="N43">
        <v>12690</v>
      </c>
      <c r="O43">
        <v>12001</v>
      </c>
      <c r="P43">
        <v>12731</v>
      </c>
      <c r="Q43">
        <v>11906</v>
      </c>
      <c r="R43">
        <v>9619</v>
      </c>
      <c r="S43">
        <v>9693</v>
      </c>
      <c r="T43">
        <v>4278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9</v>
      </c>
      <c r="G44">
        <v>25</v>
      </c>
      <c r="H44">
        <v>8</v>
      </c>
      <c r="I44">
        <v>12</v>
      </c>
      <c r="J44">
        <v>11991</v>
      </c>
      <c r="K44">
        <v>13323</v>
      </c>
      <c r="L44">
        <v>13626</v>
      </c>
      <c r="M44">
        <v>15071</v>
      </c>
      <c r="N44">
        <v>14030</v>
      </c>
      <c r="O44">
        <v>14289</v>
      </c>
      <c r="P44">
        <v>13692</v>
      </c>
      <c r="Q44">
        <v>12532</v>
      </c>
      <c r="R44">
        <v>12302</v>
      </c>
      <c r="S44">
        <v>10924</v>
      </c>
      <c r="T44">
        <v>4363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9</v>
      </c>
      <c r="G45">
        <v>25</v>
      </c>
      <c r="H45">
        <v>8</v>
      </c>
      <c r="I45">
        <v>21</v>
      </c>
      <c r="J45">
        <v>13858</v>
      </c>
      <c r="K45">
        <v>14117</v>
      </c>
      <c r="L45">
        <v>14648</v>
      </c>
      <c r="M45">
        <v>14291</v>
      </c>
      <c r="N45">
        <v>14731</v>
      </c>
      <c r="O45">
        <v>14652</v>
      </c>
      <c r="P45">
        <v>13975</v>
      </c>
      <c r="Q45">
        <v>11827</v>
      </c>
      <c r="R45">
        <v>11536</v>
      </c>
      <c r="S45">
        <v>10374</v>
      </c>
      <c r="T45">
        <v>4393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9</v>
      </c>
      <c r="G46">
        <v>25</v>
      </c>
      <c r="H46">
        <v>8</v>
      </c>
      <c r="I46">
        <v>34</v>
      </c>
      <c r="J46">
        <v>13321</v>
      </c>
      <c r="K46">
        <v>14278</v>
      </c>
      <c r="L46">
        <v>14992</v>
      </c>
      <c r="M46">
        <v>15360</v>
      </c>
      <c r="N46">
        <v>15105</v>
      </c>
      <c r="O46">
        <v>14707</v>
      </c>
      <c r="P46">
        <v>13688</v>
      </c>
      <c r="Q46">
        <v>10896</v>
      </c>
      <c r="R46">
        <v>11324</v>
      </c>
      <c r="S46">
        <v>9748</v>
      </c>
      <c r="T46">
        <v>4352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9</v>
      </c>
      <c r="G47">
        <v>25</v>
      </c>
      <c r="H47">
        <v>8</v>
      </c>
      <c r="I47">
        <v>30</v>
      </c>
      <c r="J47">
        <v>11300</v>
      </c>
      <c r="K47">
        <v>12840</v>
      </c>
      <c r="L47">
        <v>13543</v>
      </c>
      <c r="M47">
        <v>13656</v>
      </c>
      <c r="N47">
        <v>11326</v>
      </c>
      <c r="O47">
        <v>10193</v>
      </c>
      <c r="P47">
        <v>11027</v>
      </c>
      <c r="Q47">
        <v>11300</v>
      </c>
      <c r="R47">
        <v>10603</v>
      </c>
      <c r="S47">
        <v>10122</v>
      </c>
      <c r="T47">
        <v>4328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9</v>
      </c>
      <c r="G48">
        <v>25</v>
      </c>
      <c r="H48">
        <v>8</v>
      </c>
      <c r="I48">
        <v>43</v>
      </c>
      <c r="J48">
        <v>12971</v>
      </c>
      <c r="K48">
        <v>13013</v>
      </c>
      <c r="L48">
        <v>13963</v>
      </c>
      <c r="M48">
        <v>14299</v>
      </c>
      <c r="N48">
        <v>14776</v>
      </c>
      <c r="O48">
        <v>14088</v>
      </c>
      <c r="P48">
        <v>14802</v>
      </c>
      <c r="Q48">
        <v>13810</v>
      </c>
      <c r="R48">
        <v>10091</v>
      </c>
      <c r="S48">
        <v>10096</v>
      </c>
      <c r="T48">
        <v>4391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9</v>
      </c>
      <c r="G49">
        <v>25</v>
      </c>
      <c r="H49">
        <v>8</v>
      </c>
      <c r="I49">
        <v>47</v>
      </c>
      <c r="J49">
        <v>9406</v>
      </c>
      <c r="K49">
        <v>10574</v>
      </c>
      <c r="L49">
        <v>13535</v>
      </c>
      <c r="M49">
        <v>12508</v>
      </c>
      <c r="N49">
        <v>12888</v>
      </c>
      <c r="O49">
        <v>14642</v>
      </c>
      <c r="P49">
        <v>13668</v>
      </c>
      <c r="Q49">
        <v>13494</v>
      </c>
      <c r="R49">
        <v>10641</v>
      </c>
      <c r="S49">
        <v>9908</v>
      </c>
      <c r="T49">
        <v>4318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9</v>
      </c>
      <c r="G50">
        <v>25</v>
      </c>
      <c r="H50">
        <v>8</v>
      </c>
      <c r="I50">
        <v>53</v>
      </c>
      <c r="J50">
        <v>10055</v>
      </c>
      <c r="K50">
        <v>10621</v>
      </c>
      <c r="L50">
        <v>11411</v>
      </c>
      <c r="M50">
        <v>14212</v>
      </c>
      <c r="N50">
        <v>15390</v>
      </c>
      <c r="O50">
        <v>15236</v>
      </c>
      <c r="P50">
        <v>14551</v>
      </c>
      <c r="Q50">
        <v>14050</v>
      </c>
      <c r="R50">
        <v>11500</v>
      </c>
      <c r="S50">
        <v>9928</v>
      </c>
      <c r="T50">
        <v>4299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9</v>
      </c>
      <c r="G51">
        <v>25</v>
      </c>
      <c r="H51">
        <v>8</v>
      </c>
      <c r="I51">
        <v>57</v>
      </c>
      <c r="J51">
        <v>12405</v>
      </c>
      <c r="K51">
        <v>13246</v>
      </c>
      <c r="L51">
        <v>14113</v>
      </c>
      <c r="M51">
        <v>14190</v>
      </c>
      <c r="N51">
        <v>14385</v>
      </c>
      <c r="O51">
        <v>14586</v>
      </c>
      <c r="P51">
        <v>13678</v>
      </c>
      <c r="Q51">
        <v>12490</v>
      </c>
      <c r="R51">
        <v>11328</v>
      </c>
      <c r="S51">
        <v>10673</v>
      </c>
      <c r="T51">
        <v>4384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9</v>
      </c>
      <c r="G52">
        <v>25</v>
      </c>
      <c r="H52">
        <v>9</v>
      </c>
      <c r="I52">
        <v>1</v>
      </c>
      <c r="J52">
        <v>11263</v>
      </c>
      <c r="K52">
        <v>13498</v>
      </c>
      <c r="L52">
        <v>14818</v>
      </c>
      <c r="M52">
        <v>15513</v>
      </c>
      <c r="N52">
        <v>15119</v>
      </c>
      <c r="O52">
        <v>15174</v>
      </c>
      <c r="P52">
        <v>14953</v>
      </c>
      <c r="Q52">
        <v>12753</v>
      </c>
      <c r="R52">
        <v>10583</v>
      </c>
      <c r="S52">
        <v>9661</v>
      </c>
      <c r="T52">
        <v>4343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9</v>
      </c>
      <c r="G53">
        <v>25</v>
      </c>
      <c r="H53">
        <v>9</v>
      </c>
      <c r="I53">
        <v>5</v>
      </c>
      <c r="J53">
        <v>12302</v>
      </c>
      <c r="K53">
        <v>11884</v>
      </c>
      <c r="L53">
        <v>12173</v>
      </c>
      <c r="M53">
        <v>14662</v>
      </c>
      <c r="N53">
        <v>15442</v>
      </c>
      <c r="O53">
        <v>15596</v>
      </c>
      <c r="P53">
        <v>13971</v>
      </c>
      <c r="Q53">
        <v>12727</v>
      </c>
      <c r="R53">
        <v>10336</v>
      </c>
      <c r="S53">
        <v>9435</v>
      </c>
      <c r="T53">
        <v>4336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9</v>
      </c>
      <c r="G54">
        <v>25</v>
      </c>
      <c r="H54">
        <v>9</v>
      </c>
      <c r="I54">
        <v>12</v>
      </c>
      <c r="J54">
        <v>12898</v>
      </c>
      <c r="K54">
        <v>13969</v>
      </c>
      <c r="L54">
        <v>14840</v>
      </c>
      <c r="M54">
        <v>15256</v>
      </c>
      <c r="N54">
        <v>15398</v>
      </c>
      <c r="O54">
        <v>15149</v>
      </c>
      <c r="P54">
        <v>14355</v>
      </c>
      <c r="Q54">
        <v>11597</v>
      </c>
      <c r="R54">
        <v>9865</v>
      </c>
      <c r="S54">
        <v>9212</v>
      </c>
      <c r="T54">
        <v>4336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9</v>
      </c>
      <c r="G55">
        <v>25</v>
      </c>
      <c r="H55">
        <v>9</v>
      </c>
      <c r="I55">
        <v>16</v>
      </c>
      <c r="J55">
        <v>13533</v>
      </c>
      <c r="K55">
        <v>14046</v>
      </c>
      <c r="L55">
        <v>14323</v>
      </c>
      <c r="M55">
        <v>14529</v>
      </c>
      <c r="N55">
        <v>13832</v>
      </c>
      <c r="O55">
        <v>13327</v>
      </c>
      <c r="P55">
        <v>13727</v>
      </c>
      <c r="Q55">
        <v>14038</v>
      </c>
      <c r="R55">
        <v>11548</v>
      </c>
      <c r="S55">
        <v>9109</v>
      </c>
      <c r="T55">
        <v>4337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9</v>
      </c>
      <c r="G56">
        <v>25</v>
      </c>
      <c r="H56">
        <v>9</v>
      </c>
      <c r="I56">
        <v>20</v>
      </c>
      <c r="J56">
        <v>14495</v>
      </c>
      <c r="K56">
        <v>14185</v>
      </c>
      <c r="L56">
        <v>13224</v>
      </c>
      <c r="M56">
        <v>12171</v>
      </c>
      <c r="N56">
        <v>12318</v>
      </c>
      <c r="O56">
        <v>11607</v>
      </c>
      <c r="P56">
        <v>9552</v>
      </c>
      <c r="Q56">
        <v>9330</v>
      </c>
      <c r="R56">
        <v>9978</v>
      </c>
      <c r="S56">
        <v>10073</v>
      </c>
      <c r="T56">
        <v>4238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9</v>
      </c>
      <c r="G57">
        <v>25</v>
      </c>
      <c r="H57">
        <v>9</v>
      </c>
      <c r="I57">
        <v>24</v>
      </c>
      <c r="J57">
        <v>11094</v>
      </c>
      <c r="K57">
        <v>11738</v>
      </c>
      <c r="L57">
        <v>14284</v>
      </c>
      <c r="M57">
        <v>13500</v>
      </c>
      <c r="N57">
        <v>14905</v>
      </c>
      <c r="O57">
        <v>15083</v>
      </c>
      <c r="P57">
        <v>13454</v>
      </c>
      <c r="Q57">
        <v>10649</v>
      </c>
      <c r="R57">
        <v>10011</v>
      </c>
      <c r="S57">
        <v>9475</v>
      </c>
      <c r="T57">
        <v>4332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9</v>
      </c>
      <c r="G58">
        <v>25</v>
      </c>
      <c r="H58">
        <v>9</v>
      </c>
      <c r="I58">
        <v>30</v>
      </c>
      <c r="J58">
        <v>12114</v>
      </c>
      <c r="K58">
        <v>12935</v>
      </c>
      <c r="L58">
        <v>15323</v>
      </c>
      <c r="M58">
        <v>15448</v>
      </c>
      <c r="N58">
        <v>15404</v>
      </c>
      <c r="O58">
        <v>13044</v>
      </c>
      <c r="P58">
        <v>13155</v>
      </c>
      <c r="Q58">
        <v>12136</v>
      </c>
      <c r="R58">
        <v>10853</v>
      </c>
      <c r="S58">
        <v>10283</v>
      </c>
      <c r="T58">
        <v>4362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9</v>
      </c>
      <c r="G59">
        <v>25</v>
      </c>
      <c r="H59">
        <v>9</v>
      </c>
      <c r="I59">
        <v>34</v>
      </c>
      <c r="J59">
        <v>11748</v>
      </c>
      <c r="K59">
        <v>14167</v>
      </c>
      <c r="L59">
        <v>15362</v>
      </c>
      <c r="M59">
        <v>14161</v>
      </c>
      <c r="N59">
        <v>15026</v>
      </c>
      <c r="O59">
        <v>15289</v>
      </c>
      <c r="P59">
        <v>15283</v>
      </c>
      <c r="Q59">
        <v>13963</v>
      </c>
      <c r="R59">
        <v>10706</v>
      </c>
      <c r="S59">
        <v>9588</v>
      </c>
      <c r="T59">
        <v>4361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9</v>
      </c>
      <c r="G60">
        <v>25</v>
      </c>
      <c r="H60">
        <v>9</v>
      </c>
      <c r="I60">
        <v>30</v>
      </c>
      <c r="J60">
        <v>11536</v>
      </c>
      <c r="K60">
        <v>12062</v>
      </c>
      <c r="L60">
        <v>13818</v>
      </c>
      <c r="M60">
        <v>16534</v>
      </c>
      <c r="N60">
        <v>14286</v>
      </c>
      <c r="O60">
        <v>15046</v>
      </c>
      <c r="P60">
        <v>13781</v>
      </c>
      <c r="Q60">
        <v>11894</v>
      </c>
      <c r="R60">
        <v>9653</v>
      </c>
      <c r="S60">
        <v>9214</v>
      </c>
      <c r="T60">
        <v>4300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25</v>
      </c>
      <c r="H61">
        <v>9</v>
      </c>
      <c r="I61">
        <v>43</v>
      </c>
      <c r="J61">
        <v>13153</v>
      </c>
      <c r="K61">
        <v>14026</v>
      </c>
      <c r="L61">
        <v>14325</v>
      </c>
      <c r="M61">
        <v>13787</v>
      </c>
      <c r="N61">
        <v>14670</v>
      </c>
      <c r="O61">
        <v>16043</v>
      </c>
      <c r="P61">
        <v>13830</v>
      </c>
      <c r="Q61">
        <v>11975</v>
      </c>
      <c r="R61">
        <v>10455</v>
      </c>
      <c r="S61">
        <v>8827</v>
      </c>
      <c r="T61">
        <v>4333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25</v>
      </c>
      <c r="H62">
        <v>9</v>
      </c>
      <c r="I62">
        <v>46</v>
      </c>
      <c r="J62">
        <v>12151</v>
      </c>
      <c r="K62">
        <v>12429</v>
      </c>
      <c r="L62">
        <v>13630</v>
      </c>
      <c r="M62">
        <v>13943</v>
      </c>
      <c r="N62">
        <v>14070</v>
      </c>
      <c r="O62">
        <v>13361</v>
      </c>
      <c r="P62">
        <v>13725</v>
      </c>
      <c r="Q62">
        <v>13983</v>
      </c>
      <c r="R62">
        <v>11724</v>
      </c>
      <c r="S62">
        <v>10160</v>
      </c>
      <c r="T62">
        <v>4356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25</v>
      </c>
      <c r="H63">
        <v>9</v>
      </c>
      <c r="I63">
        <v>50</v>
      </c>
      <c r="J63">
        <v>10391</v>
      </c>
      <c r="K63">
        <v>12520</v>
      </c>
      <c r="L63">
        <v>12585</v>
      </c>
      <c r="M63">
        <v>14487</v>
      </c>
      <c r="N63">
        <v>13405</v>
      </c>
      <c r="O63">
        <v>11686</v>
      </c>
      <c r="P63">
        <v>10888</v>
      </c>
      <c r="Q63">
        <v>11090</v>
      </c>
      <c r="R63">
        <v>10102</v>
      </c>
      <c r="S63">
        <v>9924</v>
      </c>
      <c r="T63">
        <v>4316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25</v>
      </c>
      <c r="H64">
        <v>10</v>
      </c>
      <c r="I64">
        <v>11</v>
      </c>
      <c r="J64">
        <v>12124</v>
      </c>
      <c r="K64">
        <v>12710</v>
      </c>
      <c r="L64">
        <v>13373</v>
      </c>
      <c r="M64">
        <v>14343</v>
      </c>
      <c r="N64">
        <v>14010</v>
      </c>
      <c r="O64">
        <v>12874</v>
      </c>
      <c r="P64">
        <v>13412</v>
      </c>
      <c r="Q64">
        <v>13019</v>
      </c>
      <c r="R64">
        <v>10922</v>
      </c>
      <c r="S64">
        <v>10182</v>
      </c>
      <c r="T64">
        <v>4325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25</v>
      </c>
      <c r="H65">
        <v>10</v>
      </c>
      <c r="I65">
        <v>15</v>
      </c>
      <c r="J65">
        <v>12104</v>
      </c>
      <c r="K65">
        <v>12619</v>
      </c>
      <c r="L65">
        <v>13589</v>
      </c>
      <c r="M65">
        <v>14093</v>
      </c>
      <c r="N65">
        <v>13925</v>
      </c>
      <c r="O65">
        <v>13717</v>
      </c>
      <c r="P65">
        <v>12860</v>
      </c>
      <c r="Q65">
        <v>11942</v>
      </c>
      <c r="R65">
        <v>10029</v>
      </c>
      <c r="S65">
        <v>9400</v>
      </c>
      <c r="T65">
        <v>4316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25</v>
      </c>
      <c r="H66">
        <v>10</v>
      </c>
      <c r="I66">
        <v>11</v>
      </c>
      <c r="J66">
        <v>14693</v>
      </c>
      <c r="K66">
        <v>10952</v>
      </c>
      <c r="L66">
        <v>10332</v>
      </c>
      <c r="M66">
        <v>10473</v>
      </c>
      <c r="N66">
        <v>11251</v>
      </c>
      <c r="O66">
        <v>12046</v>
      </c>
      <c r="P66">
        <v>11544</v>
      </c>
      <c r="Q66">
        <v>10516</v>
      </c>
      <c r="R66">
        <v>9289</v>
      </c>
      <c r="S66">
        <v>8285</v>
      </c>
      <c r="T66">
        <v>4261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25</v>
      </c>
      <c r="H67">
        <v>10</v>
      </c>
      <c r="I67">
        <v>23</v>
      </c>
      <c r="J67">
        <v>16095</v>
      </c>
      <c r="K67">
        <v>12545</v>
      </c>
      <c r="L67">
        <v>13440</v>
      </c>
      <c r="M67">
        <v>14402</v>
      </c>
      <c r="N67">
        <v>15095</v>
      </c>
      <c r="O67">
        <v>14802</v>
      </c>
      <c r="P67">
        <v>13664</v>
      </c>
      <c r="Q67">
        <v>13246</v>
      </c>
      <c r="R67">
        <v>12431</v>
      </c>
      <c r="S67">
        <v>9417</v>
      </c>
      <c r="T67">
        <v>4318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25</v>
      </c>
      <c r="H68">
        <v>10</v>
      </c>
      <c r="I68">
        <v>27</v>
      </c>
      <c r="J68">
        <v>11348</v>
      </c>
      <c r="K68">
        <v>11823</v>
      </c>
      <c r="L68">
        <v>11160</v>
      </c>
      <c r="M68">
        <v>11124</v>
      </c>
      <c r="N68">
        <v>11664</v>
      </c>
      <c r="O68">
        <v>11965</v>
      </c>
      <c r="P68">
        <v>13678</v>
      </c>
      <c r="Q68">
        <v>12537</v>
      </c>
      <c r="R68">
        <v>12662</v>
      </c>
      <c r="S68">
        <v>11237</v>
      </c>
      <c r="T68">
        <v>4366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25</v>
      </c>
      <c r="H69">
        <v>10</v>
      </c>
      <c r="I69">
        <v>30</v>
      </c>
      <c r="J69">
        <v>11716</v>
      </c>
      <c r="K69">
        <v>12739</v>
      </c>
      <c r="L69">
        <v>13802</v>
      </c>
      <c r="M69">
        <v>14234</v>
      </c>
      <c r="N69">
        <v>14739</v>
      </c>
      <c r="O69">
        <v>15161</v>
      </c>
      <c r="P69">
        <v>14287</v>
      </c>
      <c r="Q69">
        <v>13757</v>
      </c>
      <c r="R69">
        <v>11898</v>
      </c>
      <c r="S69">
        <v>10449</v>
      </c>
      <c r="T69">
        <v>4388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9</v>
      </c>
      <c r="G70">
        <v>25</v>
      </c>
      <c r="H70">
        <v>10</v>
      </c>
      <c r="I70">
        <v>34</v>
      </c>
      <c r="J70">
        <v>12753</v>
      </c>
      <c r="K70">
        <v>11536</v>
      </c>
      <c r="L70">
        <v>12478</v>
      </c>
      <c r="M70">
        <v>13979</v>
      </c>
      <c r="N70">
        <v>12201</v>
      </c>
      <c r="O70">
        <v>12056</v>
      </c>
      <c r="P70">
        <v>14773</v>
      </c>
      <c r="Q70">
        <v>14735</v>
      </c>
      <c r="R70">
        <v>11128</v>
      </c>
      <c r="S70">
        <v>9499</v>
      </c>
      <c r="T70">
        <v>4308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9</v>
      </c>
      <c r="G71">
        <v>25</v>
      </c>
      <c r="H71">
        <v>10</v>
      </c>
      <c r="I71">
        <v>30</v>
      </c>
      <c r="J71">
        <v>10641</v>
      </c>
      <c r="K71">
        <v>11763</v>
      </c>
      <c r="L71">
        <v>12375</v>
      </c>
      <c r="M71">
        <v>12648</v>
      </c>
      <c r="N71">
        <v>13315</v>
      </c>
      <c r="O71">
        <v>13377</v>
      </c>
      <c r="P71">
        <v>13254</v>
      </c>
      <c r="Q71">
        <v>12987</v>
      </c>
      <c r="R71">
        <v>12330</v>
      </c>
      <c r="S71">
        <v>9168</v>
      </c>
      <c r="T71">
        <v>4290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9</v>
      </c>
      <c r="G72">
        <v>25</v>
      </c>
      <c r="H72">
        <v>10</v>
      </c>
      <c r="I72">
        <v>45</v>
      </c>
      <c r="J72">
        <v>12761</v>
      </c>
      <c r="K72">
        <v>11092</v>
      </c>
      <c r="L72">
        <v>12112</v>
      </c>
      <c r="M72">
        <v>12464</v>
      </c>
      <c r="N72">
        <v>12916</v>
      </c>
      <c r="O72">
        <v>13549</v>
      </c>
      <c r="P72">
        <v>14284</v>
      </c>
      <c r="Q72">
        <v>14822</v>
      </c>
      <c r="R72">
        <v>13717</v>
      </c>
      <c r="S72">
        <v>10021</v>
      </c>
      <c r="T72">
        <v>4319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9</v>
      </c>
      <c r="G73">
        <v>25</v>
      </c>
      <c r="H73">
        <v>10</v>
      </c>
      <c r="I73">
        <v>41</v>
      </c>
      <c r="J73">
        <v>12033</v>
      </c>
      <c r="K73">
        <v>10556</v>
      </c>
      <c r="L73">
        <v>11550</v>
      </c>
      <c r="M73">
        <v>14210</v>
      </c>
      <c r="N73">
        <v>13971</v>
      </c>
      <c r="O73">
        <v>13610</v>
      </c>
      <c r="P73">
        <v>12712</v>
      </c>
      <c r="Q73">
        <v>13894</v>
      </c>
      <c r="R73">
        <v>12916</v>
      </c>
      <c r="S73">
        <v>9582</v>
      </c>
      <c r="T73">
        <v>4271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9</v>
      </c>
      <c r="G74">
        <v>25</v>
      </c>
      <c r="H74">
        <v>10</v>
      </c>
      <c r="I74">
        <v>53</v>
      </c>
      <c r="J74">
        <v>12082</v>
      </c>
      <c r="K74">
        <v>11166</v>
      </c>
      <c r="L74">
        <v>12452</v>
      </c>
      <c r="M74">
        <v>13664</v>
      </c>
      <c r="N74">
        <v>13266</v>
      </c>
      <c r="O74">
        <v>14359</v>
      </c>
      <c r="P74">
        <v>14357</v>
      </c>
      <c r="Q74">
        <v>13777</v>
      </c>
      <c r="R74">
        <v>11419</v>
      </c>
      <c r="S74">
        <v>8342</v>
      </c>
      <c r="T74">
        <v>4354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9</v>
      </c>
      <c r="G75">
        <v>25</v>
      </c>
      <c r="H75">
        <v>10</v>
      </c>
      <c r="I75">
        <v>57</v>
      </c>
      <c r="J75">
        <v>13868</v>
      </c>
      <c r="K75">
        <v>15220</v>
      </c>
      <c r="L75">
        <v>16336</v>
      </c>
      <c r="M75">
        <v>12561</v>
      </c>
      <c r="N75">
        <v>12963</v>
      </c>
      <c r="O75">
        <v>12830</v>
      </c>
      <c r="P75">
        <v>15301</v>
      </c>
      <c r="Q75">
        <v>16028</v>
      </c>
      <c r="R75">
        <v>14468</v>
      </c>
      <c r="S75">
        <v>10904</v>
      </c>
      <c r="T75">
        <v>4394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9</v>
      </c>
      <c r="G76">
        <v>25</v>
      </c>
      <c r="H76">
        <v>11</v>
      </c>
      <c r="I76">
        <v>2</v>
      </c>
      <c r="J76">
        <v>14293</v>
      </c>
      <c r="K76">
        <v>11736</v>
      </c>
      <c r="L76">
        <v>10389</v>
      </c>
      <c r="M76">
        <v>11912</v>
      </c>
      <c r="N76">
        <v>12508</v>
      </c>
      <c r="O76">
        <v>13915</v>
      </c>
      <c r="P76">
        <v>14533</v>
      </c>
      <c r="Q76">
        <v>14347</v>
      </c>
      <c r="R76">
        <v>10835</v>
      </c>
      <c r="S76">
        <v>8794</v>
      </c>
      <c r="T76">
        <v>4354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9</v>
      </c>
      <c r="G77">
        <v>25</v>
      </c>
      <c r="H77">
        <v>11</v>
      </c>
      <c r="I77">
        <v>6</v>
      </c>
      <c r="J77">
        <v>12415</v>
      </c>
      <c r="K77">
        <v>10700</v>
      </c>
      <c r="L77">
        <v>12870</v>
      </c>
      <c r="M77">
        <v>12959</v>
      </c>
      <c r="N77">
        <v>13636</v>
      </c>
      <c r="O77">
        <v>14287</v>
      </c>
      <c r="P77">
        <v>14141</v>
      </c>
      <c r="Q77">
        <v>13110</v>
      </c>
      <c r="R77">
        <v>11548</v>
      </c>
      <c r="S77">
        <v>9295</v>
      </c>
      <c r="T77">
        <v>4298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9</v>
      </c>
      <c r="G78">
        <v>25</v>
      </c>
      <c r="H78">
        <v>11</v>
      </c>
      <c r="I78">
        <v>1</v>
      </c>
      <c r="J78">
        <v>10237</v>
      </c>
      <c r="K78">
        <v>10174</v>
      </c>
      <c r="L78">
        <v>11787</v>
      </c>
      <c r="M78">
        <v>11686</v>
      </c>
      <c r="N78">
        <v>13131</v>
      </c>
      <c r="O78">
        <v>14933</v>
      </c>
      <c r="P78">
        <v>14181</v>
      </c>
      <c r="Q78">
        <v>12826</v>
      </c>
      <c r="R78">
        <v>11961</v>
      </c>
      <c r="S78">
        <v>9881</v>
      </c>
      <c r="T78">
        <v>4304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9</v>
      </c>
      <c r="G79">
        <v>25</v>
      </c>
      <c r="H79">
        <v>11</v>
      </c>
      <c r="I79">
        <v>14</v>
      </c>
      <c r="J79">
        <v>13007</v>
      </c>
      <c r="K79">
        <v>13167</v>
      </c>
      <c r="L79">
        <v>12167</v>
      </c>
      <c r="M79">
        <v>12537</v>
      </c>
      <c r="N79">
        <v>13474</v>
      </c>
      <c r="O79">
        <v>13822</v>
      </c>
      <c r="P79">
        <v>13117</v>
      </c>
      <c r="Q79">
        <v>11856</v>
      </c>
      <c r="R79">
        <v>11886</v>
      </c>
      <c r="S79">
        <v>10100</v>
      </c>
      <c r="T79">
        <v>4335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9</v>
      </c>
      <c r="G80">
        <v>25</v>
      </c>
      <c r="H80">
        <v>11</v>
      </c>
      <c r="I80">
        <v>17</v>
      </c>
      <c r="J80">
        <v>12183</v>
      </c>
      <c r="K80">
        <v>12458</v>
      </c>
      <c r="L80">
        <v>12229</v>
      </c>
      <c r="M80">
        <v>12240</v>
      </c>
      <c r="N80">
        <v>12539</v>
      </c>
      <c r="O80">
        <v>12165</v>
      </c>
      <c r="P80">
        <v>13127</v>
      </c>
      <c r="Q80">
        <v>14295</v>
      </c>
      <c r="R80">
        <v>13193</v>
      </c>
      <c r="S80">
        <v>12195</v>
      </c>
      <c r="T80">
        <v>4343</v>
      </c>
    </row>
    <row r="81" spans="1:20" x14ac:dyDescent="0.25">
      <c r="A81">
        <v>5</v>
      </c>
      <c r="B81">
        <v>392</v>
      </c>
      <c r="C81" t="s">
        <v>14</v>
      </c>
      <c r="D81">
        <v>1</v>
      </c>
      <c r="E81">
        <v>23</v>
      </c>
      <c r="F81">
        <v>9</v>
      </c>
      <c r="G81">
        <v>25</v>
      </c>
      <c r="H81">
        <v>11</v>
      </c>
      <c r="I81">
        <v>22</v>
      </c>
      <c r="J81">
        <v>11162</v>
      </c>
      <c r="K81">
        <v>9839</v>
      </c>
      <c r="L81">
        <v>10338</v>
      </c>
      <c r="M81">
        <v>11409</v>
      </c>
      <c r="N81">
        <v>12276</v>
      </c>
      <c r="O81">
        <v>13830</v>
      </c>
      <c r="P81">
        <v>12779</v>
      </c>
      <c r="Q81">
        <v>12593</v>
      </c>
      <c r="R81">
        <v>11862</v>
      </c>
      <c r="S81">
        <v>10581</v>
      </c>
      <c r="T81">
        <v>4308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9</v>
      </c>
      <c r="G82">
        <v>25</v>
      </c>
      <c r="H82">
        <v>11</v>
      </c>
      <c r="I82">
        <v>25</v>
      </c>
      <c r="J82">
        <v>11296</v>
      </c>
      <c r="K82">
        <v>10075</v>
      </c>
      <c r="L82">
        <v>10977</v>
      </c>
      <c r="M82">
        <v>11807</v>
      </c>
      <c r="N82">
        <v>11882</v>
      </c>
      <c r="O82">
        <v>11587</v>
      </c>
      <c r="P82">
        <v>12581</v>
      </c>
      <c r="Q82">
        <v>12896</v>
      </c>
      <c r="R82">
        <v>12708</v>
      </c>
      <c r="S82">
        <v>11304</v>
      </c>
      <c r="T82">
        <v>4360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9</v>
      </c>
      <c r="G83">
        <v>25</v>
      </c>
      <c r="H83">
        <v>11</v>
      </c>
      <c r="I83">
        <v>21</v>
      </c>
      <c r="J83">
        <v>15711</v>
      </c>
      <c r="K83">
        <v>15452</v>
      </c>
      <c r="L83">
        <v>12904</v>
      </c>
      <c r="M83">
        <v>10625</v>
      </c>
      <c r="N83">
        <v>11280</v>
      </c>
      <c r="O83">
        <v>13028</v>
      </c>
      <c r="P83">
        <v>10164</v>
      </c>
      <c r="Q83">
        <v>8534</v>
      </c>
      <c r="R83">
        <v>7885</v>
      </c>
      <c r="S83">
        <v>7853</v>
      </c>
      <c r="T83">
        <v>4188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9</v>
      </c>
      <c r="G84">
        <v>25</v>
      </c>
      <c r="H84">
        <v>11</v>
      </c>
      <c r="I84">
        <v>33</v>
      </c>
      <c r="J84">
        <v>14527</v>
      </c>
      <c r="K84">
        <v>9097</v>
      </c>
      <c r="L84">
        <v>9301</v>
      </c>
      <c r="M84">
        <v>11540</v>
      </c>
      <c r="N84">
        <v>12603</v>
      </c>
      <c r="O84">
        <v>13511</v>
      </c>
      <c r="P84">
        <v>13502</v>
      </c>
      <c r="Q84">
        <v>11965</v>
      </c>
      <c r="R84">
        <v>12593</v>
      </c>
      <c r="S84">
        <v>10849</v>
      </c>
      <c r="T84">
        <v>4242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9</v>
      </c>
      <c r="G85">
        <v>25</v>
      </c>
      <c r="H85">
        <v>11</v>
      </c>
      <c r="I85">
        <v>36</v>
      </c>
      <c r="J85">
        <v>12682</v>
      </c>
      <c r="K85">
        <v>12460</v>
      </c>
      <c r="L85">
        <v>12698</v>
      </c>
      <c r="M85">
        <v>11320</v>
      </c>
      <c r="N85">
        <v>10766</v>
      </c>
      <c r="O85">
        <v>9936</v>
      </c>
      <c r="P85">
        <v>11037</v>
      </c>
      <c r="Q85">
        <v>11308</v>
      </c>
      <c r="R85">
        <v>11676</v>
      </c>
      <c r="S85">
        <v>9348</v>
      </c>
      <c r="T85">
        <v>4260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0.23218863934426229</v>
      </c>
      <c r="K87" s="2">
        <f t="shared" ref="K87:R87" si="0">IF(($J$2*(K18/$E$1)-$J$3)/100&lt;0,"",($J$2*(K18/$E$1)-$J$3)/100)</f>
        <v>0.22262798360655736</v>
      </c>
      <c r="L87" s="2">
        <f t="shared" si="0"/>
        <v>0.23103781967213113</v>
      </c>
      <c r="M87" s="2">
        <f t="shared" si="0"/>
        <v>0.23398126229508198</v>
      </c>
      <c r="N87" s="2">
        <f t="shared" si="0"/>
        <v>0.22455339344262296</v>
      </c>
      <c r="O87" s="2">
        <f t="shared" si="0"/>
        <v>0.1860009344262295</v>
      </c>
      <c r="P87" s="2">
        <f t="shared" si="0"/>
        <v>0.17444847540983605</v>
      </c>
      <c r="Q87" s="2">
        <f t="shared" si="0"/>
        <v>0.16391404918032787</v>
      </c>
      <c r="R87" s="2">
        <f t="shared" si="0"/>
        <v>0.15804929508196722</v>
      </c>
      <c r="S87" s="2">
        <f>IF(($J$2*(S18/$E$1*1.1)-$J$3)/100&lt;0,"",($J$2*(S18/$E$1*1.1)-$J$3)/100)</f>
        <v>0.15563257377049181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0.2363492950819672</v>
      </c>
      <c r="K88" s="2">
        <f t="shared" si="1"/>
        <v>0.24037716393442621</v>
      </c>
      <c r="L88" s="2">
        <f t="shared" si="1"/>
        <v>0.24489191803278687</v>
      </c>
      <c r="M88" s="2">
        <f t="shared" si="1"/>
        <v>0.25834765573770491</v>
      </c>
      <c r="N88" s="2">
        <f t="shared" si="1"/>
        <v>0.26770913114754097</v>
      </c>
      <c r="O88" s="2">
        <f t="shared" si="1"/>
        <v>0.27656159016393445</v>
      </c>
      <c r="P88" s="2">
        <f t="shared" si="1"/>
        <v>0.2808992950819672</v>
      </c>
      <c r="Q88" s="2">
        <f t="shared" si="1"/>
        <v>0.26157880327868849</v>
      </c>
      <c r="R88" s="2">
        <f t="shared" si="1"/>
        <v>0.22433208196721313</v>
      </c>
      <c r="S88" s="2">
        <f t="shared" ref="S88:S151" si="2">IF(($J$2*(S19/$E$1*1.1)-$J$3)/100&lt;0,"",($J$2*(S19/$E$1*1.1)-$J$3)/100)</f>
        <v>0.2080701147540984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0.13076159016393443</v>
      </c>
      <c r="K89" s="2">
        <f t="shared" si="3"/>
        <v>0.17776814754098361</v>
      </c>
      <c r="L89" s="2">
        <f t="shared" si="3"/>
        <v>0.24633044262295078</v>
      </c>
      <c r="M89" s="2">
        <f t="shared" si="3"/>
        <v>0.25259355737704919</v>
      </c>
      <c r="N89" s="2">
        <f t="shared" si="3"/>
        <v>0.26689027868852461</v>
      </c>
      <c r="O89" s="2">
        <f t="shared" si="3"/>
        <v>0.23384847540983603</v>
      </c>
      <c r="P89" s="2">
        <f t="shared" si="3"/>
        <v>0.20231159016393443</v>
      </c>
      <c r="Q89" s="2">
        <f t="shared" si="3"/>
        <v>0.20335175409836065</v>
      </c>
      <c r="R89" s="2">
        <f t="shared" si="3"/>
        <v>0.1896525737704918</v>
      </c>
      <c r="S89" s="2">
        <f t="shared" si="2"/>
        <v>0.18277642622950818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0.17553290163934424</v>
      </c>
      <c r="K90" s="2">
        <f t="shared" si="4"/>
        <v>0.21514765573770492</v>
      </c>
      <c r="L90" s="2">
        <f t="shared" si="4"/>
        <v>0.22880257377049179</v>
      </c>
      <c r="M90" s="2">
        <f t="shared" si="4"/>
        <v>0.2432320819672131</v>
      </c>
      <c r="N90" s="2">
        <f t="shared" si="4"/>
        <v>0.24121814754098359</v>
      </c>
      <c r="O90" s="2">
        <f t="shared" si="4"/>
        <v>0.2303074918032787</v>
      </c>
      <c r="P90" s="2">
        <f t="shared" si="4"/>
        <v>0.2193525737704918</v>
      </c>
      <c r="Q90" s="2">
        <f t="shared" si="4"/>
        <v>0.16957962295081966</v>
      </c>
      <c r="R90" s="2">
        <f t="shared" si="4"/>
        <v>0.17092962295081968</v>
      </c>
      <c r="S90" s="2">
        <f t="shared" si="2"/>
        <v>0.17756675409836067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0.18560257377049183</v>
      </c>
      <c r="K91" s="2">
        <f t="shared" si="5"/>
        <v>0.18403126229508199</v>
      </c>
      <c r="L91" s="2">
        <f t="shared" si="5"/>
        <v>0.1955615901639344</v>
      </c>
      <c r="M91" s="2">
        <f t="shared" si="5"/>
        <v>0.19011732786885244</v>
      </c>
      <c r="N91" s="2">
        <f t="shared" si="5"/>
        <v>0.1622099508196721</v>
      </c>
      <c r="O91" s="2">
        <f t="shared" si="5"/>
        <v>0.13062880327868853</v>
      </c>
      <c r="P91" s="2">
        <f t="shared" si="5"/>
        <v>0.12795093442622948</v>
      </c>
      <c r="Q91" s="2">
        <f t="shared" si="5"/>
        <v>0.13377142622950822</v>
      </c>
      <c r="R91" s="2">
        <f t="shared" si="5"/>
        <v>0.1563009344262295</v>
      </c>
      <c r="S91" s="2">
        <f t="shared" si="2"/>
        <v>0.17179716393442626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0.20554273770491804</v>
      </c>
      <c r="K92" s="2">
        <f t="shared" si="6"/>
        <v>0.20830913114754096</v>
      </c>
      <c r="L92" s="2">
        <f t="shared" si="6"/>
        <v>0.22579273770491803</v>
      </c>
      <c r="M92" s="2">
        <f t="shared" si="6"/>
        <v>0.22574847540983606</v>
      </c>
      <c r="N92" s="2">
        <f t="shared" si="6"/>
        <v>0.20217880327868853</v>
      </c>
      <c r="O92" s="2">
        <f t="shared" si="6"/>
        <v>0.20545421311475409</v>
      </c>
      <c r="P92" s="2">
        <f t="shared" si="6"/>
        <v>0.1649763442622951</v>
      </c>
      <c r="Q92" s="2">
        <f t="shared" si="6"/>
        <v>0.12248454098360657</v>
      </c>
      <c r="R92" s="2">
        <f t="shared" si="6"/>
        <v>0.15304765573770493</v>
      </c>
      <c r="S92" s="2">
        <f t="shared" si="2"/>
        <v>0.16476167213114756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0.1737402786885246</v>
      </c>
      <c r="K93" s="2">
        <f t="shared" si="7"/>
        <v>0.22696568852459012</v>
      </c>
      <c r="L93" s="2">
        <f t="shared" si="7"/>
        <v>0.23800913114754096</v>
      </c>
      <c r="M93" s="2">
        <f t="shared" si="7"/>
        <v>0.25325749180327867</v>
      </c>
      <c r="N93" s="2">
        <f t="shared" si="7"/>
        <v>0.2539214262295082</v>
      </c>
      <c r="O93" s="2">
        <f t="shared" si="7"/>
        <v>0.22893536065573769</v>
      </c>
      <c r="P93" s="2">
        <f t="shared" si="7"/>
        <v>0.16015175409836066</v>
      </c>
      <c r="Q93" s="2">
        <f t="shared" si="7"/>
        <v>0.15262716393442621</v>
      </c>
      <c r="R93" s="2">
        <f t="shared" si="7"/>
        <v>0.14968372131147539</v>
      </c>
      <c r="S93" s="2">
        <f t="shared" si="2"/>
        <v>0.1606474918032787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0.12016077049180328</v>
      </c>
      <c r="K94" s="2">
        <f t="shared" si="8"/>
        <v>0.16371486885245901</v>
      </c>
      <c r="L94" s="2">
        <f t="shared" si="8"/>
        <v>0.23174601639344261</v>
      </c>
      <c r="M94" s="2">
        <f t="shared" si="8"/>
        <v>0.26416814754098356</v>
      </c>
      <c r="N94" s="2">
        <f t="shared" si="8"/>
        <v>0.26600503278688525</v>
      </c>
      <c r="O94" s="2">
        <f t="shared" si="8"/>
        <v>0.24194847540983605</v>
      </c>
      <c r="P94" s="2">
        <f t="shared" si="8"/>
        <v>0.19445503278688522</v>
      </c>
      <c r="Q94" s="2">
        <f t="shared" si="8"/>
        <v>0.16610503278688526</v>
      </c>
      <c r="R94" s="2">
        <f t="shared" si="8"/>
        <v>0.1385074918032787</v>
      </c>
      <c r="S94" s="2">
        <f t="shared" si="2"/>
        <v>0.14879183606557381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0.11529191803278689</v>
      </c>
      <c r="K95" s="2">
        <f t="shared" si="9"/>
        <v>0.15156486885245901</v>
      </c>
      <c r="L95" s="2">
        <f t="shared" si="9"/>
        <v>0.2195738852459016</v>
      </c>
      <c r="M95" s="2">
        <f t="shared" si="9"/>
        <v>0.23880585245901634</v>
      </c>
      <c r="N95" s="2">
        <f t="shared" si="9"/>
        <v>0.17369601639344265</v>
      </c>
      <c r="O95" s="2">
        <f t="shared" si="9"/>
        <v>0.14811240983606561</v>
      </c>
      <c r="P95" s="2">
        <f t="shared" si="9"/>
        <v>0.10548781967213117</v>
      </c>
      <c r="Q95" s="2">
        <f t="shared" si="9"/>
        <v>9.3027983606557355E-2</v>
      </c>
      <c r="R95" s="2">
        <f t="shared" si="9"/>
        <v>0.11403044262295083</v>
      </c>
      <c r="S95" s="2">
        <f t="shared" si="2"/>
        <v>0.14180503278688528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0.19472060655737708</v>
      </c>
      <c r="K96" s="2">
        <f t="shared" si="10"/>
        <v>0.17365175409836067</v>
      </c>
      <c r="L96" s="2">
        <f t="shared" si="10"/>
        <v>0.17531159016393441</v>
      </c>
      <c r="M96" s="2">
        <f t="shared" si="10"/>
        <v>0.16825175409836068</v>
      </c>
      <c r="N96" s="2">
        <f t="shared" si="10"/>
        <v>0.1444165081967213</v>
      </c>
      <c r="O96" s="2">
        <f t="shared" si="10"/>
        <v>0.1415837213114754</v>
      </c>
      <c r="P96" s="2">
        <f t="shared" si="10"/>
        <v>0.11555749180327869</v>
      </c>
      <c r="Q96" s="2">
        <f t="shared" si="10"/>
        <v>0.12275011475409837</v>
      </c>
      <c r="R96" s="2">
        <f t="shared" si="10"/>
        <v>0.12410011475409835</v>
      </c>
      <c r="S96" s="2">
        <f t="shared" si="2"/>
        <v>0.15882167213114756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0.12713208196721312</v>
      </c>
      <c r="K97" s="2">
        <f t="shared" si="11"/>
        <v>0.16413536065573769</v>
      </c>
      <c r="L97" s="2">
        <f t="shared" si="11"/>
        <v>0.23486650819672128</v>
      </c>
      <c r="M97" s="2">
        <f t="shared" si="11"/>
        <v>0.26793044262295085</v>
      </c>
      <c r="N97" s="2">
        <f t="shared" si="11"/>
        <v>0.2715378196721312</v>
      </c>
      <c r="O97" s="2">
        <f t="shared" si="11"/>
        <v>0.23192306557377049</v>
      </c>
      <c r="P97" s="2">
        <f t="shared" si="11"/>
        <v>0.17776814754098361</v>
      </c>
      <c r="Q97" s="2">
        <f t="shared" si="11"/>
        <v>0.15853618032786884</v>
      </c>
      <c r="R97" s="2">
        <f t="shared" si="11"/>
        <v>0.17478044262295081</v>
      </c>
      <c r="S97" s="2">
        <f t="shared" si="2"/>
        <v>0.18282511475409838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0.17413863934426232</v>
      </c>
      <c r="K98" s="2">
        <f t="shared" si="12"/>
        <v>0.24573290163934428</v>
      </c>
      <c r="L98" s="2">
        <f t="shared" si="12"/>
        <v>0.26122470491803279</v>
      </c>
      <c r="M98" s="2">
        <f t="shared" si="12"/>
        <v>0.26188863934426226</v>
      </c>
      <c r="N98" s="2">
        <f t="shared" si="12"/>
        <v>0.25781650819672125</v>
      </c>
      <c r="O98" s="2">
        <f t="shared" si="12"/>
        <v>0.25812634426229508</v>
      </c>
      <c r="P98" s="2">
        <f t="shared" si="12"/>
        <v>0.24221404918032785</v>
      </c>
      <c r="Q98" s="2">
        <f t="shared" si="12"/>
        <v>0.21658618032786886</v>
      </c>
      <c r="R98" s="2">
        <f t="shared" si="12"/>
        <v>0.1505247049180328</v>
      </c>
      <c r="S98" s="2">
        <f t="shared" si="2"/>
        <v>0.18065847540983612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0.17659519672131146</v>
      </c>
      <c r="K99" s="2">
        <f t="shared" si="13"/>
        <v>0.20930503278688523</v>
      </c>
      <c r="L99" s="2">
        <f t="shared" si="13"/>
        <v>0.25768372131147543</v>
      </c>
      <c r="M99" s="2">
        <f t="shared" si="13"/>
        <v>0.2750788032786885</v>
      </c>
      <c r="N99" s="2">
        <f t="shared" si="13"/>
        <v>0.27766814754098357</v>
      </c>
      <c r="O99" s="2">
        <f t="shared" si="13"/>
        <v>0.28196159016393441</v>
      </c>
      <c r="P99" s="2">
        <f t="shared" si="13"/>
        <v>0.25715257377049178</v>
      </c>
      <c r="Q99" s="2">
        <f t="shared" si="13"/>
        <v>0.22012716393442625</v>
      </c>
      <c r="R99" s="2">
        <f t="shared" si="13"/>
        <v>0.18192880327868849</v>
      </c>
      <c r="S99" s="2">
        <f t="shared" si="2"/>
        <v>0.184212737704918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0.15723044262295083</v>
      </c>
      <c r="K100" s="2">
        <f t="shared" si="14"/>
        <v>0.16599437704918032</v>
      </c>
      <c r="L100" s="2">
        <f t="shared" si="14"/>
        <v>0.17874191803278688</v>
      </c>
      <c r="M100" s="2">
        <f t="shared" si="14"/>
        <v>0.15906732786885247</v>
      </c>
      <c r="N100" s="2">
        <f t="shared" si="14"/>
        <v>0.16820749180327868</v>
      </c>
      <c r="O100" s="2">
        <f t="shared" si="14"/>
        <v>0.19288372131147541</v>
      </c>
      <c r="P100" s="2">
        <f t="shared" si="14"/>
        <v>0.21211568852459015</v>
      </c>
      <c r="Q100" s="2">
        <f t="shared" si="14"/>
        <v>0.20536568852459017</v>
      </c>
      <c r="R100" s="2">
        <f t="shared" si="14"/>
        <v>0.17141650819672133</v>
      </c>
      <c r="S100" s="2">
        <f t="shared" si="2"/>
        <v>0.1712129016393443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0.19717716393442622</v>
      </c>
      <c r="K101" s="2">
        <f t="shared" si="15"/>
        <v>0.20133781967213113</v>
      </c>
      <c r="L101" s="2">
        <f t="shared" si="15"/>
        <v>0.23218863934426229</v>
      </c>
      <c r="M101" s="2">
        <f t="shared" si="15"/>
        <v>0.20545421311475409</v>
      </c>
      <c r="N101" s="2">
        <f t="shared" si="15"/>
        <v>0.19458781967213118</v>
      </c>
      <c r="O101" s="2">
        <f t="shared" si="15"/>
        <v>0.19591568852459015</v>
      </c>
      <c r="P101" s="2">
        <f t="shared" si="15"/>
        <v>0.1710181475409836</v>
      </c>
      <c r="Q101" s="2">
        <f t="shared" si="15"/>
        <v>0.15393290163934428</v>
      </c>
      <c r="R101" s="2">
        <f t="shared" si="15"/>
        <v>0.179959131147541</v>
      </c>
      <c r="S101" s="2">
        <f t="shared" si="2"/>
        <v>0.17184585245901637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0.16541896721311475</v>
      </c>
      <c r="K102" s="2">
        <f t="shared" si="16"/>
        <v>0.22592552459016393</v>
      </c>
      <c r="L102" s="2">
        <f t="shared" si="16"/>
        <v>0.25666568852459015</v>
      </c>
      <c r="M102" s="2">
        <f t="shared" si="16"/>
        <v>0.28656486885245902</v>
      </c>
      <c r="N102" s="2">
        <f t="shared" si="16"/>
        <v>0.27195831147540983</v>
      </c>
      <c r="O102" s="2">
        <f t="shared" si="16"/>
        <v>0.24573290163934428</v>
      </c>
      <c r="P102" s="2">
        <f t="shared" si="16"/>
        <v>0.23537552459016398</v>
      </c>
      <c r="Q102" s="2">
        <f t="shared" si="16"/>
        <v>0.21335503278688528</v>
      </c>
      <c r="R102" s="2">
        <f t="shared" si="16"/>
        <v>0.17458126229508195</v>
      </c>
      <c r="S102" s="2">
        <f t="shared" si="2"/>
        <v>0.17221101639344266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0.18161896721311474</v>
      </c>
      <c r="K103" s="2">
        <f t="shared" si="17"/>
        <v>0.21080995081967213</v>
      </c>
      <c r="L103" s="2">
        <f t="shared" si="17"/>
        <v>0.27423781967213112</v>
      </c>
      <c r="M103" s="2">
        <f t="shared" si="17"/>
        <v>0.23920421311475409</v>
      </c>
      <c r="N103" s="2">
        <f t="shared" si="17"/>
        <v>0.22889109836065571</v>
      </c>
      <c r="O103" s="2">
        <f t="shared" si="17"/>
        <v>0.19472060655737708</v>
      </c>
      <c r="P103" s="2">
        <f t="shared" si="17"/>
        <v>0.16738863934426232</v>
      </c>
      <c r="Q103" s="2">
        <f t="shared" si="17"/>
        <v>0.170487</v>
      </c>
      <c r="R103" s="2">
        <f t="shared" si="17"/>
        <v>0.1956943770491803</v>
      </c>
      <c r="S103" s="2">
        <f t="shared" si="2"/>
        <v>0.18248429508196723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0.18766077049180324</v>
      </c>
      <c r="K104" s="2">
        <f t="shared" si="18"/>
        <v>0.22829355737704918</v>
      </c>
      <c r="L104" s="2">
        <f t="shared" si="18"/>
        <v>0.25666568852459015</v>
      </c>
      <c r="M104" s="2">
        <f t="shared" si="18"/>
        <v>0.26233126229508191</v>
      </c>
      <c r="N104" s="2">
        <f t="shared" si="18"/>
        <v>0.25642224590163937</v>
      </c>
      <c r="O104" s="2">
        <f t="shared" si="18"/>
        <v>0.25693126229508195</v>
      </c>
      <c r="P104" s="2">
        <f t="shared" si="18"/>
        <v>0.25518290163934426</v>
      </c>
      <c r="Q104" s="2">
        <f t="shared" si="18"/>
        <v>0.17325339344262292</v>
      </c>
      <c r="R104" s="2">
        <f t="shared" si="18"/>
        <v>0.15402142622950821</v>
      </c>
      <c r="S104" s="2">
        <f t="shared" si="2"/>
        <v>0.1685106885245902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0.2180247049180328</v>
      </c>
      <c r="K105" s="2">
        <f t="shared" si="19"/>
        <v>0.23696896721311475</v>
      </c>
      <c r="L105" s="2">
        <f t="shared" si="19"/>
        <v>0.23989027868852461</v>
      </c>
      <c r="M105" s="2">
        <f t="shared" si="19"/>
        <v>0.2452902786885246</v>
      </c>
      <c r="N105" s="2">
        <f t="shared" si="19"/>
        <v>0.26832880327868852</v>
      </c>
      <c r="O105" s="2">
        <f t="shared" si="19"/>
        <v>0.27051978688524586</v>
      </c>
      <c r="P105" s="2">
        <f t="shared" si="19"/>
        <v>0.25378863934426227</v>
      </c>
      <c r="Q105" s="2">
        <f t="shared" si="19"/>
        <v>0.23809765573770494</v>
      </c>
      <c r="R105" s="2">
        <f t="shared" si="19"/>
        <v>0.18013618032786882</v>
      </c>
      <c r="S105" s="2">
        <f t="shared" si="2"/>
        <v>0.17004437704918035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0.22329191803278686</v>
      </c>
      <c r="K106" s="2">
        <f t="shared" si="20"/>
        <v>0.22920093442622949</v>
      </c>
      <c r="L106" s="2">
        <f t="shared" si="20"/>
        <v>0.23940339344262296</v>
      </c>
      <c r="M106" s="2">
        <f t="shared" si="20"/>
        <v>0.25688700000000003</v>
      </c>
      <c r="N106" s="2">
        <f t="shared" si="20"/>
        <v>0.24230257377049177</v>
      </c>
      <c r="O106" s="2">
        <f t="shared" si="20"/>
        <v>0.2364820819672131</v>
      </c>
      <c r="P106" s="2">
        <f t="shared" si="20"/>
        <v>0.22619109836065576</v>
      </c>
      <c r="Q106" s="2">
        <f t="shared" si="20"/>
        <v>0.1896525737704918</v>
      </c>
      <c r="R106" s="2">
        <f t="shared" si="20"/>
        <v>0.15160913114754099</v>
      </c>
      <c r="S106" s="2">
        <f t="shared" si="2"/>
        <v>0.16753691803278689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0.20235585245901638</v>
      </c>
      <c r="K107" s="2">
        <f t="shared" si="21"/>
        <v>0.21559027868852459</v>
      </c>
      <c r="L107" s="2">
        <f t="shared" si="21"/>
        <v>0.23769929508196722</v>
      </c>
      <c r="M107" s="2">
        <f t="shared" si="21"/>
        <v>0.23688044262295083</v>
      </c>
      <c r="N107" s="2">
        <f t="shared" si="21"/>
        <v>0.24801240983606557</v>
      </c>
      <c r="O107" s="2">
        <f t="shared" si="21"/>
        <v>0.25405421311475407</v>
      </c>
      <c r="P107" s="2">
        <f t="shared" si="21"/>
        <v>0.22793945901639343</v>
      </c>
      <c r="Q107" s="2">
        <f t="shared" si="21"/>
        <v>0.18268126229508197</v>
      </c>
      <c r="R107" s="2">
        <f t="shared" si="21"/>
        <v>0.17272224590163934</v>
      </c>
      <c r="S107" s="2">
        <f t="shared" si="2"/>
        <v>0.19713954098360656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0.20379437704918033</v>
      </c>
      <c r="K108" s="2">
        <f t="shared" si="22"/>
        <v>0.22636814754098361</v>
      </c>
      <c r="L108" s="2">
        <f t="shared" si="22"/>
        <v>0.2427009344262295</v>
      </c>
      <c r="M108" s="2">
        <f t="shared" si="22"/>
        <v>0.27082962295081964</v>
      </c>
      <c r="N108" s="2">
        <f t="shared" si="22"/>
        <v>0.27266650819672134</v>
      </c>
      <c r="O108" s="2">
        <f t="shared" si="22"/>
        <v>0.26604929508196723</v>
      </c>
      <c r="P108" s="2">
        <f t="shared" si="22"/>
        <v>0.25894519672131144</v>
      </c>
      <c r="Q108" s="2">
        <f t="shared" si="22"/>
        <v>0.25195175409836068</v>
      </c>
      <c r="R108" s="2">
        <f t="shared" si="22"/>
        <v>0.21939683606557378</v>
      </c>
      <c r="S108" s="2">
        <f t="shared" si="2"/>
        <v>0.19828372131147542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0.17593126229508196</v>
      </c>
      <c r="K109" s="2">
        <f t="shared" si="23"/>
        <v>0.19883700000000001</v>
      </c>
      <c r="L109" s="2">
        <f t="shared" si="23"/>
        <v>0.24551159016393442</v>
      </c>
      <c r="M109" s="2">
        <f t="shared" si="23"/>
        <v>0.26166732786885244</v>
      </c>
      <c r="N109" s="2">
        <f t="shared" si="23"/>
        <v>0.24002306557377046</v>
      </c>
      <c r="O109" s="2">
        <f t="shared" si="23"/>
        <v>0.21277962295081962</v>
      </c>
      <c r="P109" s="2">
        <f t="shared" si="23"/>
        <v>0.21439519672131147</v>
      </c>
      <c r="Q109" s="2">
        <f t="shared" si="23"/>
        <v>0.19157798360655739</v>
      </c>
      <c r="R109" s="2">
        <f t="shared" si="23"/>
        <v>0.18947552459016395</v>
      </c>
      <c r="S109" s="2">
        <f t="shared" si="2"/>
        <v>0.20205708196721317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0.275787</v>
      </c>
      <c r="K110" s="2">
        <f t="shared" si="24"/>
        <v>0.22118945901639347</v>
      </c>
      <c r="L110" s="2">
        <f t="shared" si="24"/>
        <v>0.22070257377049182</v>
      </c>
      <c r="M110" s="2">
        <f t="shared" si="24"/>
        <v>0.22003863934426232</v>
      </c>
      <c r="N110" s="2">
        <f t="shared" si="24"/>
        <v>0.21497060655737704</v>
      </c>
      <c r="O110" s="2">
        <f t="shared" si="24"/>
        <v>0.24555585245901643</v>
      </c>
      <c r="P110" s="2">
        <f t="shared" si="24"/>
        <v>0.25181896721311475</v>
      </c>
      <c r="Q110" s="2">
        <f t="shared" si="24"/>
        <v>0.27056404918032784</v>
      </c>
      <c r="R110" s="2">
        <f t="shared" si="24"/>
        <v>0.21326650819672127</v>
      </c>
      <c r="S110" s="2">
        <f t="shared" si="2"/>
        <v>0.19348790163934429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0.19385749180327871</v>
      </c>
      <c r="K111" s="2">
        <f t="shared" si="25"/>
        <v>0.23384847540983603</v>
      </c>
      <c r="L111" s="2">
        <f t="shared" si="25"/>
        <v>0.24520175409836067</v>
      </c>
      <c r="M111" s="2">
        <f t="shared" si="25"/>
        <v>0.25496159016393444</v>
      </c>
      <c r="N111" s="2">
        <f t="shared" si="25"/>
        <v>0.27195831147540983</v>
      </c>
      <c r="O111" s="2">
        <f t="shared" si="25"/>
        <v>0.27968208196721311</v>
      </c>
      <c r="P111" s="2">
        <f t="shared" si="25"/>
        <v>0.27082962295081964</v>
      </c>
      <c r="Q111" s="2">
        <f t="shared" si="25"/>
        <v>0.21842306557377048</v>
      </c>
      <c r="R111" s="2">
        <f t="shared" si="25"/>
        <v>0.15840339344262297</v>
      </c>
      <c r="S111" s="2">
        <f t="shared" si="2"/>
        <v>0.17264921311475415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0.27248945901639343</v>
      </c>
      <c r="K112" s="2">
        <f t="shared" si="26"/>
        <v>0.26527470491803273</v>
      </c>
      <c r="L112" s="2">
        <f t="shared" si="26"/>
        <v>0.25803781967213113</v>
      </c>
      <c r="M112" s="2">
        <f t="shared" si="26"/>
        <v>0.23309601639344263</v>
      </c>
      <c r="N112" s="2">
        <f t="shared" si="26"/>
        <v>0.21913126229508198</v>
      </c>
      <c r="O112" s="2">
        <f t="shared" si="26"/>
        <v>0.20388290163934425</v>
      </c>
      <c r="P112" s="2">
        <f t="shared" si="26"/>
        <v>0.22003863934426232</v>
      </c>
      <c r="Q112" s="2">
        <f t="shared" si="26"/>
        <v>0.20178044262295081</v>
      </c>
      <c r="R112" s="2">
        <f t="shared" si="26"/>
        <v>0.15116650819672131</v>
      </c>
      <c r="S112" s="2">
        <f t="shared" si="2"/>
        <v>0.1742559344262295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0.2036615901639344</v>
      </c>
      <c r="K113" s="2">
        <f t="shared" si="27"/>
        <v>0.23314027868852455</v>
      </c>
      <c r="L113" s="2">
        <f t="shared" si="27"/>
        <v>0.23984601639344263</v>
      </c>
      <c r="M113" s="2">
        <f t="shared" si="27"/>
        <v>0.27182552459016396</v>
      </c>
      <c r="N113" s="2">
        <f t="shared" si="27"/>
        <v>0.24878700000000001</v>
      </c>
      <c r="O113" s="2">
        <f t="shared" si="27"/>
        <v>0.25451896721311479</v>
      </c>
      <c r="P113" s="2">
        <f t="shared" si="27"/>
        <v>0.24130667213114751</v>
      </c>
      <c r="Q113" s="2">
        <f t="shared" si="27"/>
        <v>0.21563454098360654</v>
      </c>
      <c r="R113" s="2">
        <f t="shared" si="27"/>
        <v>0.2105443770491803</v>
      </c>
      <c r="S113" s="2">
        <f t="shared" si="2"/>
        <v>0.20422372131147543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0.24498044262295079</v>
      </c>
      <c r="K114" s="2">
        <f t="shared" si="28"/>
        <v>0.25071240983606552</v>
      </c>
      <c r="L114" s="2">
        <f t="shared" si="28"/>
        <v>0.26246404918032784</v>
      </c>
      <c r="M114" s="2">
        <f t="shared" si="28"/>
        <v>0.25456322950819671</v>
      </c>
      <c r="N114" s="2">
        <f t="shared" si="28"/>
        <v>0.26430093442622948</v>
      </c>
      <c r="O114" s="2">
        <f t="shared" si="28"/>
        <v>0.26255257377049179</v>
      </c>
      <c r="P114" s="2">
        <f t="shared" si="28"/>
        <v>0.24756978688524589</v>
      </c>
      <c r="Q114" s="2">
        <f t="shared" si="28"/>
        <v>0.20003208196721314</v>
      </c>
      <c r="R114" s="2">
        <f t="shared" si="28"/>
        <v>0.19359191803278686</v>
      </c>
      <c r="S114" s="2">
        <f t="shared" si="2"/>
        <v>0.19083437704918033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0.23309601639344263</v>
      </c>
      <c r="K115" s="2">
        <f t="shared" si="29"/>
        <v>0.25427552459016395</v>
      </c>
      <c r="L115" s="2">
        <f t="shared" si="29"/>
        <v>0.27007716393442616</v>
      </c>
      <c r="M115" s="2">
        <f t="shared" si="29"/>
        <v>0.27822142622950818</v>
      </c>
      <c r="N115" s="2">
        <f t="shared" si="29"/>
        <v>0.27257798360655738</v>
      </c>
      <c r="O115" s="2">
        <f t="shared" si="29"/>
        <v>0.26376978688524583</v>
      </c>
      <c r="P115" s="2">
        <f t="shared" si="29"/>
        <v>0.24121814754098359</v>
      </c>
      <c r="Q115" s="2">
        <f t="shared" si="29"/>
        <v>0.17942798360655737</v>
      </c>
      <c r="R115" s="2">
        <f t="shared" si="29"/>
        <v>0.1889001147540984</v>
      </c>
      <c r="S115" s="2">
        <f t="shared" si="2"/>
        <v>0.17559486885245904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0.18836896721311475</v>
      </c>
      <c r="K116" s="2">
        <f t="shared" si="30"/>
        <v>0.22245093442622949</v>
      </c>
      <c r="L116" s="2">
        <f t="shared" si="30"/>
        <v>0.23800913114754096</v>
      </c>
      <c r="M116" s="2">
        <f t="shared" si="30"/>
        <v>0.24050995081967211</v>
      </c>
      <c r="N116" s="2">
        <f t="shared" si="30"/>
        <v>0.18894437704918032</v>
      </c>
      <c r="O116" s="2">
        <f t="shared" si="30"/>
        <v>0.16386978688524592</v>
      </c>
      <c r="P116" s="2">
        <f t="shared" si="30"/>
        <v>0.18232716393442622</v>
      </c>
      <c r="Q116" s="2">
        <f t="shared" si="30"/>
        <v>0.18836896721311475</v>
      </c>
      <c r="R116" s="2">
        <f t="shared" si="30"/>
        <v>0.1729435573770492</v>
      </c>
      <c r="S116" s="2">
        <f t="shared" si="2"/>
        <v>0.18469962295081971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0.22535011475409836</v>
      </c>
      <c r="K117" s="2">
        <f t="shared" si="31"/>
        <v>0.22627962295081969</v>
      </c>
      <c r="L117" s="2">
        <f t="shared" si="31"/>
        <v>0.24730421311475412</v>
      </c>
      <c r="M117" s="2">
        <f t="shared" si="31"/>
        <v>0.25474027868852461</v>
      </c>
      <c r="N117" s="2">
        <f t="shared" si="31"/>
        <v>0.2652968360655738</v>
      </c>
      <c r="O117" s="2">
        <f t="shared" si="31"/>
        <v>0.25007060655737701</v>
      </c>
      <c r="P117" s="2">
        <f t="shared" si="31"/>
        <v>0.26587224590163938</v>
      </c>
      <c r="Q117" s="2">
        <f t="shared" si="31"/>
        <v>0.24391814754098362</v>
      </c>
      <c r="R117" s="2">
        <f t="shared" si="31"/>
        <v>0.16161240983606556</v>
      </c>
      <c r="S117" s="2">
        <f t="shared" si="2"/>
        <v>0.18406667213114758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0.14645257377049181</v>
      </c>
      <c r="K118" s="2">
        <f t="shared" si="32"/>
        <v>0.17230175409836065</v>
      </c>
      <c r="L118" s="2">
        <f t="shared" si="32"/>
        <v>0.23783208196721312</v>
      </c>
      <c r="M118" s="2">
        <f t="shared" si="32"/>
        <v>0.21510339344262294</v>
      </c>
      <c r="N118" s="2">
        <f t="shared" si="32"/>
        <v>0.22351322950819671</v>
      </c>
      <c r="O118" s="2">
        <f t="shared" si="32"/>
        <v>0.26233126229508191</v>
      </c>
      <c r="P118" s="2">
        <f t="shared" si="32"/>
        <v>0.24077552459016391</v>
      </c>
      <c r="Q118" s="2">
        <f t="shared" si="32"/>
        <v>0.23692470491803277</v>
      </c>
      <c r="R118" s="2">
        <f t="shared" si="32"/>
        <v>0.17378454098360657</v>
      </c>
      <c r="S118" s="2">
        <f t="shared" si="2"/>
        <v>0.17948995081967212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0.16081568852459019</v>
      </c>
      <c r="K119" s="2">
        <f t="shared" si="33"/>
        <v>0.17334191803278692</v>
      </c>
      <c r="L119" s="2">
        <f t="shared" si="33"/>
        <v>0.19082552459016391</v>
      </c>
      <c r="M119" s="2">
        <f t="shared" si="33"/>
        <v>0.25281486885245902</v>
      </c>
      <c r="N119" s="2">
        <f t="shared" si="33"/>
        <v>0.27888536065573771</v>
      </c>
      <c r="O119" s="2">
        <f t="shared" si="33"/>
        <v>0.27547716393442623</v>
      </c>
      <c r="P119" s="2">
        <f t="shared" si="33"/>
        <v>0.26031732786885248</v>
      </c>
      <c r="Q119" s="2">
        <f t="shared" si="33"/>
        <v>0.24922962295081966</v>
      </c>
      <c r="R119" s="2">
        <f t="shared" si="33"/>
        <v>0.19279519672131148</v>
      </c>
      <c r="S119" s="2">
        <f t="shared" si="2"/>
        <v>0.17997683606557377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0.21282388524590165</v>
      </c>
      <c r="K120" s="2">
        <f t="shared" si="34"/>
        <v>0.23143618032786886</v>
      </c>
      <c r="L120" s="2">
        <f t="shared" si="34"/>
        <v>0.25062388524590162</v>
      </c>
      <c r="M120" s="2">
        <f t="shared" si="34"/>
        <v>0.25232798360655739</v>
      </c>
      <c r="N120" s="2">
        <f t="shared" si="34"/>
        <v>0.25664355737704914</v>
      </c>
      <c r="O120" s="2">
        <f t="shared" si="34"/>
        <v>0.26109191803278686</v>
      </c>
      <c r="P120" s="2">
        <f t="shared" si="34"/>
        <v>0.24099683606557376</v>
      </c>
      <c r="Q120" s="2">
        <f t="shared" si="34"/>
        <v>0.21470503278688521</v>
      </c>
      <c r="R120" s="2">
        <f t="shared" si="34"/>
        <v>0.1889886393442623</v>
      </c>
      <c r="S120" s="2">
        <f t="shared" si="2"/>
        <v>0.19811331147540989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0.18755011475409838</v>
      </c>
      <c r="K121" s="2">
        <f t="shared" si="35"/>
        <v>0.2370132295081967</v>
      </c>
      <c r="L121" s="2">
        <f t="shared" si="35"/>
        <v>0.26622634426229508</v>
      </c>
      <c r="M121" s="2">
        <f t="shared" si="35"/>
        <v>0.28160749180327865</v>
      </c>
      <c r="N121" s="2">
        <f t="shared" si="35"/>
        <v>0.27288781967213116</v>
      </c>
      <c r="O121" s="2">
        <f t="shared" si="35"/>
        <v>0.27410503278688525</v>
      </c>
      <c r="P121" s="2">
        <f t="shared" si="35"/>
        <v>0.26921404918032782</v>
      </c>
      <c r="Q121" s="2">
        <f t="shared" si="35"/>
        <v>0.22052552459016397</v>
      </c>
      <c r="R121" s="2">
        <f t="shared" si="35"/>
        <v>0.17250093442622952</v>
      </c>
      <c r="S121" s="2">
        <f t="shared" si="2"/>
        <v>0.17347691803278692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0.2105443770491803</v>
      </c>
      <c r="K122" s="2">
        <f t="shared" si="36"/>
        <v>0.20129355737704915</v>
      </c>
      <c r="L122" s="2">
        <f t="shared" si="36"/>
        <v>0.20768945901639346</v>
      </c>
      <c r="M122" s="2">
        <f t="shared" si="36"/>
        <v>0.26277388524590162</v>
      </c>
      <c r="N122" s="2">
        <f t="shared" si="36"/>
        <v>0.28003618032786887</v>
      </c>
      <c r="O122" s="2">
        <f t="shared" si="36"/>
        <v>0.28344437704918035</v>
      </c>
      <c r="P122" s="2">
        <f t="shared" si="36"/>
        <v>0.24748126229508194</v>
      </c>
      <c r="Q122" s="2">
        <f t="shared" si="36"/>
        <v>0.21995011475409831</v>
      </c>
      <c r="R122" s="2">
        <f t="shared" si="36"/>
        <v>0.16703454098360659</v>
      </c>
      <c r="S122" s="2">
        <f t="shared" si="2"/>
        <v>0.16797511475409838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0.22373454098360654</v>
      </c>
      <c r="K123" s="2">
        <f t="shared" si="37"/>
        <v>0.24743700000000002</v>
      </c>
      <c r="L123" s="2">
        <f t="shared" si="37"/>
        <v>0.26671322950819676</v>
      </c>
      <c r="M123" s="2">
        <f t="shared" si="37"/>
        <v>0.27591978688524588</v>
      </c>
      <c r="N123" s="2">
        <f t="shared" si="37"/>
        <v>0.27906240983606556</v>
      </c>
      <c r="O123" s="2">
        <f t="shared" si="37"/>
        <v>0.27355175409836069</v>
      </c>
      <c r="P123" s="2">
        <f t="shared" si="37"/>
        <v>0.25597962295081966</v>
      </c>
      <c r="Q123" s="2">
        <f t="shared" si="37"/>
        <v>0.19494191803278688</v>
      </c>
      <c r="R123" s="2">
        <f t="shared" si="37"/>
        <v>0.15661077049180328</v>
      </c>
      <c r="S123" s="2">
        <f t="shared" si="2"/>
        <v>0.16254634426229511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0.23778781967213114</v>
      </c>
      <c r="K124" s="2">
        <f t="shared" si="38"/>
        <v>0.24914109836065573</v>
      </c>
      <c r="L124" s="2">
        <f t="shared" si="38"/>
        <v>0.25527142622950821</v>
      </c>
      <c r="M124" s="2">
        <f t="shared" si="38"/>
        <v>0.25983044262295085</v>
      </c>
      <c r="N124" s="2">
        <f t="shared" si="38"/>
        <v>0.24440503278688522</v>
      </c>
      <c r="O124" s="2">
        <f t="shared" si="38"/>
        <v>0.23322880327868856</v>
      </c>
      <c r="P124" s="2">
        <f t="shared" si="38"/>
        <v>0.24208126229508195</v>
      </c>
      <c r="Q124" s="2">
        <f t="shared" si="38"/>
        <v>0.24896404918032786</v>
      </c>
      <c r="R124" s="2">
        <f t="shared" si="38"/>
        <v>0.19385749180327871</v>
      </c>
      <c r="S124" s="2">
        <f t="shared" si="2"/>
        <v>0.16003888524590168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0.25907798360655737</v>
      </c>
      <c r="K125" s="2">
        <f t="shared" si="39"/>
        <v>0.25221732786885243</v>
      </c>
      <c r="L125" s="2">
        <f t="shared" si="39"/>
        <v>0.23094929508196721</v>
      </c>
      <c r="M125" s="2">
        <f t="shared" si="39"/>
        <v>0.20764519672131146</v>
      </c>
      <c r="N125" s="2">
        <f t="shared" si="39"/>
        <v>0.21089847540983606</v>
      </c>
      <c r="O125" s="2">
        <f t="shared" si="39"/>
        <v>0.19516322950819676</v>
      </c>
      <c r="P125" s="2">
        <f t="shared" si="39"/>
        <v>0.14968372131147539</v>
      </c>
      <c r="Q125" s="2">
        <f t="shared" si="39"/>
        <v>0.14477060655737706</v>
      </c>
      <c r="R125" s="2">
        <f t="shared" si="39"/>
        <v>0.15911159016393442</v>
      </c>
      <c r="S125" s="2">
        <f t="shared" si="2"/>
        <v>0.18350675409836065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0.18380995081967214</v>
      </c>
      <c r="K126" s="2">
        <f t="shared" si="40"/>
        <v>0.19806240983606557</v>
      </c>
      <c r="L126" s="2">
        <f t="shared" si="40"/>
        <v>0.25440831147540982</v>
      </c>
      <c r="M126" s="2">
        <f t="shared" si="40"/>
        <v>0.23705749180327867</v>
      </c>
      <c r="N126" s="2">
        <f t="shared" si="40"/>
        <v>0.26815175409836067</v>
      </c>
      <c r="O126" s="2">
        <f t="shared" si="40"/>
        <v>0.27209109836065576</v>
      </c>
      <c r="P126" s="2">
        <f t="shared" si="40"/>
        <v>0.23603945901639345</v>
      </c>
      <c r="Q126" s="2">
        <f t="shared" si="40"/>
        <v>0.17396159016393439</v>
      </c>
      <c r="R126" s="2">
        <f t="shared" si="40"/>
        <v>0.15984191803278691</v>
      </c>
      <c r="S126" s="2">
        <f t="shared" si="2"/>
        <v>0.16894888524590168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0.20638372131147537</v>
      </c>
      <c r="K127" s="2">
        <f t="shared" si="41"/>
        <v>0.22455339344262296</v>
      </c>
      <c r="L127" s="2">
        <f t="shared" si="41"/>
        <v>0.27740257377049177</v>
      </c>
      <c r="M127" s="2">
        <f t="shared" si="41"/>
        <v>0.28016896721311474</v>
      </c>
      <c r="N127" s="2">
        <f t="shared" si="41"/>
        <v>0.27919519672131149</v>
      </c>
      <c r="O127" s="2">
        <f t="shared" si="41"/>
        <v>0.22696568852459012</v>
      </c>
      <c r="P127" s="2">
        <f t="shared" si="41"/>
        <v>0.22942224590163934</v>
      </c>
      <c r="Q127" s="2">
        <f t="shared" si="41"/>
        <v>0.20687060655737702</v>
      </c>
      <c r="R127" s="2">
        <f t="shared" si="41"/>
        <v>0.17847634426229508</v>
      </c>
      <c r="S127" s="2">
        <f t="shared" si="2"/>
        <v>0.18861904918032787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0.1982837213114754</v>
      </c>
      <c r="K128" s="2">
        <f t="shared" si="42"/>
        <v>0.25181896721311475</v>
      </c>
      <c r="L128" s="2">
        <f t="shared" si="42"/>
        <v>0.27826568852459016</v>
      </c>
      <c r="M128" s="2">
        <f t="shared" si="42"/>
        <v>0.25168618032786882</v>
      </c>
      <c r="N128" s="2">
        <f t="shared" si="42"/>
        <v>0.27082962295081964</v>
      </c>
      <c r="O128" s="2">
        <f t="shared" si="42"/>
        <v>0.2766501147540984</v>
      </c>
      <c r="P128" s="2">
        <f t="shared" si="42"/>
        <v>0.27651732786885241</v>
      </c>
      <c r="Q128" s="2">
        <f t="shared" si="42"/>
        <v>0.24730421311475412</v>
      </c>
      <c r="R128" s="2">
        <f t="shared" si="42"/>
        <v>0.17522306557377049</v>
      </c>
      <c r="S128" s="2">
        <f t="shared" si="2"/>
        <v>0.17169978688524595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0.19359191803278686</v>
      </c>
      <c r="K129" s="2">
        <f t="shared" si="43"/>
        <v>0.20523290163934427</v>
      </c>
      <c r="L129" s="2">
        <f t="shared" si="43"/>
        <v>0.24409519672131147</v>
      </c>
      <c r="M129" s="2">
        <f t="shared" si="43"/>
        <v>0.30420339344262293</v>
      </c>
      <c r="N129" s="2">
        <f t="shared" si="43"/>
        <v>0.2544525737704918</v>
      </c>
      <c r="O129" s="2">
        <f t="shared" si="43"/>
        <v>0.27127224590163929</v>
      </c>
      <c r="P129" s="2">
        <f t="shared" si="43"/>
        <v>0.24327634426229508</v>
      </c>
      <c r="Q129" s="2">
        <f t="shared" si="43"/>
        <v>0.20151486885245898</v>
      </c>
      <c r="R129" s="2">
        <f t="shared" si="43"/>
        <v>0.15191896721311476</v>
      </c>
      <c r="S129" s="2">
        <f t="shared" si="2"/>
        <v>0.16259503278688531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0.22937798360655737</v>
      </c>
      <c r="K130" s="2">
        <f t="shared" si="44"/>
        <v>0.24869847540983603</v>
      </c>
      <c r="L130" s="2">
        <f t="shared" si="44"/>
        <v>0.25531568852459019</v>
      </c>
      <c r="M130" s="2">
        <f t="shared" si="44"/>
        <v>0.24340913114754098</v>
      </c>
      <c r="N130" s="2">
        <f t="shared" si="44"/>
        <v>0.26295093442622952</v>
      </c>
      <c r="O130" s="2">
        <f t="shared" si="44"/>
        <v>0.29333699999999996</v>
      </c>
      <c r="P130" s="2">
        <f t="shared" si="44"/>
        <v>0.24436077049180327</v>
      </c>
      <c r="Q130" s="2">
        <f t="shared" si="44"/>
        <v>0.20330749180327867</v>
      </c>
      <c r="R130" s="2">
        <f t="shared" si="44"/>
        <v>0.16966814754098358</v>
      </c>
      <c r="S130" s="2">
        <f t="shared" si="2"/>
        <v>0.15317380327868854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0.20720257377049178</v>
      </c>
      <c r="K131" s="2">
        <f t="shared" si="45"/>
        <v>0.21335503278688528</v>
      </c>
      <c r="L131" s="2">
        <f t="shared" si="45"/>
        <v>0.23993454098360656</v>
      </c>
      <c r="M131" s="2">
        <f t="shared" si="45"/>
        <v>0.24686159016393444</v>
      </c>
      <c r="N131" s="2">
        <f t="shared" si="45"/>
        <v>0.24967224590163933</v>
      </c>
      <c r="O131" s="2">
        <f t="shared" si="45"/>
        <v>0.23398126229508198</v>
      </c>
      <c r="P131" s="2">
        <f t="shared" si="45"/>
        <v>0.24203699999999997</v>
      </c>
      <c r="Q131" s="2">
        <f t="shared" si="45"/>
        <v>0.24774683606557374</v>
      </c>
      <c r="R131" s="2">
        <f t="shared" si="45"/>
        <v>0.1977525737704918</v>
      </c>
      <c r="S131" s="2">
        <f t="shared" si="2"/>
        <v>0.18562470491803279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0.16825175409836068</v>
      </c>
      <c r="K132" s="2">
        <f t="shared" si="46"/>
        <v>0.2153689672131148</v>
      </c>
      <c r="L132" s="2">
        <f t="shared" si="46"/>
        <v>0.21680749180327868</v>
      </c>
      <c r="M132" s="2">
        <f t="shared" si="46"/>
        <v>0.25890093442622952</v>
      </c>
      <c r="N132" s="2">
        <f t="shared" si="46"/>
        <v>0.23495503278688523</v>
      </c>
      <c r="O132" s="2">
        <f t="shared" si="46"/>
        <v>0.19691159016393442</v>
      </c>
      <c r="P132" s="2">
        <f t="shared" si="46"/>
        <v>0.17925093442622952</v>
      </c>
      <c r="Q132" s="2">
        <f t="shared" si="46"/>
        <v>0.18372142622950818</v>
      </c>
      <c r="R132" s="2">
        <f t="shared" si="46"/>
        <v>0.16185585245901637</v>
      </c>
      <c r="S132" s="2">
        <f t="shared" si="2"/>
        <v>0.17987945901639349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0.20660503278688525</v>
      </c>
      <c r="K133" s="2">
        <f t="shared" si="47"/>
        <v>0.2195738852459016</v>
      </c>
      <c r="L133" s="2">
        <f t="shared" si="47"/>
        <v>0.23424683606557375</v>
      </c>
      <c r="M133" s="2">
        <f t="shared" si="47"/>
        <v>0.25571404918032786</v>
      </c>
      <c r="N133" s="2">
        <f t="shared" si="47"/>
        <v>0.2483443770491803</v>
      </c>
      <c r="O133" s="2">
        <f t="shared" si="47"/>
        <v>0.22320339344262294</v>
      </c>
      <c r="P133" s="2">
        <f t="shared" si="47"/>
        <v>0.23510995081967212</v>
      </c>
      <c r="Q133" s="2">
        <f t="shared" si="47"/>
        <v>0.22641240983606559</v>
      </c>
      <c r="R133" s="2">
        <f t="shared" si="47"/>
        <v>0.18000339344262295</v>
      </c>
      <c r="S133" s="2">
        <f t="shared" si="2"/>
        <v>0.18616027868852464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0.20616240983606557</v>
      </c>
      <c r="K134" s="2">
        <f t="shared" si="48"/>
        <v>0.21755995081967211</v>
      </c>
      <c r="L134" s="2">
        <f t="shared" si="48"/>
        <v>0.23902716393442622</v>
      </c>
      <c r="M134" s="2">
        <f t="shared" si="48"/>
        <v>0.25018126229508192</v>
      </c>
      <c r="N134" s="2">
        <f t="shared" si="48"/>
        <v>0.24646322950819669</v>
      </c>
      <c r="O134" s="2">
        <f t="shared" si="48"/>
        <v>0.24185995081967213</v>
      </c>
      <c r="P134" s="2">
        <f t="shared" si="48"/>
        <v>0.22289355737704919</v>
      </c>
      <c r="Q134" s="2">
        <f t="shared" si="48"/>
        <v>0.20257716393442621</v>
      </c>
      <c r="R134" s="2">
        <f t="shared" si="48"/>
        <v>0.16024027868852461</v>
      </c>
      <c r="S134" s="2">
        <f t="shared" si="2"/>
        <v>0.16712306557377052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0.26345995081967216</v>
      </c>
      <c r="K135" s="2">
        <f t="shared" si="49"/>
        <v>0.18066732786885248</v>
      </c>
      <c r="L135" s="2">
        <f t="shared" si="49"/>
        <v>0.16694601639344259</v>
      </c>
      <c r="M135" s="2">
        <f t="shared" si="49"/>
        <v>0.17006650819672131</v>
      </c>
      <c r="N135" s="2">
        <f t="shared" si="49"/>
        <v>0.18728454098360653</v>
      </c>
      <c r="O135" s="2">
        <f t="shared" si="49"/>
        <v>0.20487880327868851</v>
      </c>
      <c r="P135" s="2">
        <f t="shared" si="49"/>
        <v>0.19376896721311471</v>
      </c>
      <c r="Q135" s="2">
        <f t="shared" si="49"/>
        <v>0.1710181475409836</v>
      </c>
      <c r="R135" s="2">
        <f t="shared" si="49"/>
        <v>0.14386322950819672</v>
      </c>
      <c r="S135" s="2">
        <f t="shared" si="2"/>
        <v>0.13997921311475409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0.29448781967213111</v>
      </c>
      <c r="K136" s="2">
        <f t="shared" si="50"/>
        <v>0.21592224590163933</v>
      </c>
      <c r="L136" s="2">
        <f t="shared" si="50"/>
        <v>0.23572962295081967</v>
      </c>
      <c r="M136" s="2">
        <f t="shared" si="50"/>
        <v>0.25701978688524585</v>
      </c>
      <c r="N136" s="2">
        <f t="shared" si="50"/>
        <v>0.27235667213114756</v>
      </c>
      <c r="O136" s="2">
        <f t="shared" si="50"/>
        <v>0.26587224590163938</v>
      </c>
      <c r="P136" s="2">
        <f t="shared" si="50"/>
        <v>0.24068699999999998</v>
      </c>
      <c r="Q136" s="2">
        <f t="shared" si="50"/>
        <v>0.23143618032786886</v>
      </c>
      <c r="R136" s="2">
        <f t="shared" si="50"/>
        <v>0.21339929508196723</v>
      </c>
      <c r="S136" s="2">
        <f t="shared" si="2"/>
        <v>0.16753691803278689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0.18943126229508198</v>
      </c>
      <c r="K137" s="2">
        <f t="shared" si="51"/>
        <v>0.19994355737704922</v>
      </c>
      <c r="L137" s="2">
        <f t="shared" si="51"/>
        <v>0.18527060655737707</v>
      </c>
      <c r="M137" s="2">
        <f t="shared" si="51"/>
        <v>0.18447388524590164</v>
      </c>
      <c r="N137" s="2">
        <f t="shared" si="51"/>
        <v>0.19642470491803277</v>
      </c>
      <c r="O137" s="2">
        <f t="shared" si="51"/>
        <v>0.20308618032786882</v>
      </c>
      <c r="P137" s="2">
        <f t="shared" si="51"/>
        <v>0.24099683606557376</v>
      </c>
      <c r="Q137" s="2">
        <f t="shared" si="51"/>
        <v>0.21574519672131148</v>
      </c>
      <c r="R137" s="2">
        <f t="shared" si="51"/>
        <v>0.2185115901639344</v>
      </c>
      <c r="S137" s="2">
        <f t="shared" si="2"/>
        <v>0.21184347540983609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0.19757552459016392</v>
      </c>
      <c r="K138" s="2">
        <f t="shared" si="52"/>
        <v>0.22021568852459017</v>
      </c>
      <c r="L138" s="2">
        <f t="shared" si="52"/>
        <v>0.24374109836065572</v>
      </c>
      <c r="M138" s="2">
        <f t="shared" si="52"/>
        <v>0.25330175409836064</v>
      </c>
      <c r="N138" s="2">
        <f t="shared" si="52"/>
        <v>0.26447798360655733</v>
      </c>
      <c r="O138" s="2">
        <f t="shared" si="52"/>
        <v>0.27381732786885249</v>
      </c>
      <c r="P138" s="2">
        <f t="shared" si="52"/>
        <v>0.25447470491803281</v>
      </c>
      <c r="Q138" s="2">
        <f t="shared" si="52"/>
        <v>0.24274519672131145</v>
      </c>
      <c r="R138" s="2">
        <f t="shared" si="52"/>
        <v>0.20160339344262299</v>
      </c>
      <c r="S138" s="2">
        <f t="shared" si="2"/>
        <v>0.19266019672131146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0.22052552459016397</v>
      </c>
      <c r="K139" s="3">
        <f t="shared" si="53"/>
        <v>0.19359191803278686</v>
      </c>
      <c r="L139" s="3">
        <f t="shared" si="53"/>
        <v>0.21443945901639347</v>
      </c>
      <c r="M139" s="3">
        <f t="shared" si="53"/>
        <v>0.24765831147540981</v>
      </c>
      <c r="N139" s="3">
        <f t="shared" si="53"/>
        <v>0.20830913114754096</v>
      </c>
      <c r="O139" s="3">
        <f t="shared" si="53"/>
        <v>0.20510011475409834</v>
      </c>
      <c r="P139" s="3">
        <f t="shared" si="53"/>
        <v>0.26523044262295081</v>
      </c>
      <c r="Q139" s="3">
        <f t="shared" si="53"/>
        <v>0.26438945901639338</v>
      </c>
      <c r="R139" s="3">
        <f t="shared" si="53"/>
        <v>0.18456240983606556</v>
      </c>
      <c r="S139" s="3">
        <f t="shared" si="2"/>
        <v>0.16953314754098361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0.17378454098360657</v>
      </c>
      <c r="K140" s="3">
        <f t="shared" si="54"/>
        <v>0.19861568852459016</v>
      </c>
      <c r="L140" s="3">
        <f t="shared" si="54"/>
        <v>0.21215995081967215</v>
      </c>
      <c r="M140" s="3">
        <f t="shared" si="54"/>
        <v>0.21820175409836065</v>
      </c>
      <c r="N140" s="3">
        <f t="shared" si="54"/>
        <v>0.23296322950819673</v>
      </c>
      <c r="O140" s="3">
        <f t="shared" si="54"/>
        <v>0.23433536065573768</v>
      </c>
      <c r="P140" s="3">
        <f t="shared" si="54"/>
        <v>0.23161322950819671</v>
      </c>
      <c r="Q140" s="3">
        <f t="shared" si="54"/>
        <v>0.22570421311475411</v>
      </c>
      <c r="R140" s="3">
        <f t="shared" si="54"/>
        <v>0.21116404918032786</v>
      </c>
      <c r="S140" s="3">
        <f t="shared" si="2"/>
        <v>0.16147519672131147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0.22070257377049182</v>
      </c>
      <c r="K141" s="3">
        <f t="shared" si="55"/>
        <v>0.18376568852459016</v>
      </c>
      <c r="L141" s="3">
        <f t="shared" si="55"/>
        <v>0.20633945901639347</v>
      </c>
      <c r="M141" s="3">
        <f t="shared" si="55"/>
        <v>0.21412962295081964</v>
      </c>
      <c r="N141" s="3">
        <f t="shared" si="55"/>
        <v>0.22413290163934427</v>
      </c>
      <c r="O141" s="3">
        <f t="shared" si="55"/>
        <v>0.23814191803278689</v>
      </c>
      <c r="P141" s="3">
        <f t="shared" si="55"/>
        <v>0.25440831147540982</v>
      </c>
      <c r="Q141" s="3">
        <f t="shared" si="55"/>
        <v>0.26631486885245903</v>
      </c>
      <c r="R141" s="3">
        <f t="shared" si="55"/>
        <v>0.24185995081967213</v>
      </c>
      <c r="S141" s="3">
        <f t="shared" si="2"/>
        <v>0.18224085245901644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0.20459109836065573</v>
      </c>
      <c r="K142" s="3">
        <f t="shared" si="56"/>
        <v>0.17190339344262298</v>
      </c>
      <c r="L142" s="3">
        <f t="shared" si="56"/>
        <v>0.19390175409836063</v>
      </c>
      <c r="M142" s="3">
        <f t="shared" si="56"/>
        <v>0.25277060655737704</v>
      </c>
      <c r="N142" s="3">
        <f t="shared" si="56"/>
        <v>0.24748126229508194</v>
      </c>
      <c r="O142" s="3">
        <f t="shared" si="56"/>
        <v>0.23949191803278688</v>
      </c>
      <c r="P142" s="3">
        <f t="shared" si="56"/>
        <v>0.2196181475409836</v>
      </c>
      <c r="Q142" s="3">
        <f t="shared" si="56"/>
        <v>0.24577716393442625</v>
      </c>
      <c r="R142" s="3">
        <f t="shared" si="56"/>
        <v>0.22413290163934427</v>
      </c>
      <c r="S142" s="3">
        <f t="shared" si="2"/>
        <v>0.17155372131147539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0.20567552459016392</v>
      </c>
      <c r="K143" s="3">
        <f t="shared" si="57"/>
        <v>0.18540339344262297</v>
      </c>
      <c r="L143" s="3">
        <f t="shared" si="57"/>
        <v>0.21386404918032789</v>
      </c>
      <c r="M143" s="3">
        <f t="shared" si="57"/>
        <v>0.24068699999999998</v>
      </c>
      <c r="N143" s="3">
        <f t="shared" si="57"/>
        <v>0.23187880327868854</v>
      </c>
      <c r="O143" s="3">
        <f t="shared" si="57"/>
        <v>0.25606814754098361</v>
      </c>
      <c r="P143" s="3">
        <f t="shared" si="57"/>
        <v>0.25602388524590158</v>
      </c>
      <c r="Q143" s="3">
        <f t="shared" si="57"/>
        <v>0.24318781967213116</v>
      </c>
      <c r="R143" s="3">
        <f t="shared" si="57"/>
        <v>0.19100257377049182</v>
      </c>
      <c r="S143" s="3">
        <f t="shared" si="2"/>
        <v>0.14136683606557379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0.24520175409836067</v>
      </c>
      <c r="K144" s="3">
        <f t="shared" si="58"/>
        <v>0.27512306557377048</v>
      </c>
      <c r="L144" s="3">
        <f t="shared" si="58"/>
        <v>0.29982142622950819</v>
      </c>
      <c r="M144" s="3">
        <f t="shared" si="58"/>
        <v>0.21627634426229506</v>
      </c>
      <c r="N144" s="3">
        <f t="shared" si="58"/>
        <v>0.22517306557377048</v>
      </c>
      <c r="O144" s="3">
        <f t="shared" si="58"/>
        <v>0.22222962295081966</v>
      </c>
      <c r="P144" s="3">
        <f t="shared" si="58"/>
        <v>0.2769156885245902</v>
      </c>
      <c r="Q144" s="3">
        <f t="shared" si="58"/>
        <v>0.29300503278688522</v>
      </c>
      <c r="R144" s="3">
        <f t="shared" si="58"/>
        <v>0.25848044262295078</v>
      </c>
      <c r="S144" s="3">
        <f t="shared" si="2"/>
        <v>0.20373683606557377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0.25460749180327868</v>
      </c>
      <c r="K145" s="3">
        <f t="shared" si="59"/>
        <v>0.19801814754098362</v>
      </c>
      <c r="L145" s="3">
        <f t="shared" si="59"/>
        <v>0.16820749180327868</v>
      </c>
      <c r="M145" s="3">
        <f t="shared" si="59"/>
        <v>0.20191322950819671</v>
      </c>
      <c r="N145" s="3">
        <f t="shared" si="59"/>
        <v>0.21510339344262294</v>
      </c>
      <c r="O145" s="3">
        <f t="shared" si="59"/>
        <v>0.24624191803278689</v>
      </c>
      <c r="P145" s="3">
        <f t="shared" si="59"/>
        <v>0.25991896721311475</v>
      </c>
      <c r="Q145" s="3">
        <f t="shared" si="59"/>
        <v>0.25580257377049181</v>
      </c>
      <c r="R145" s="3">
        <f t="shared" si="59"/>
        <v>0.17807798360655738</v>
      </c>
      <c r="S145" s="3">
        <f t="shared" si="2"/>
        <v>0.15237044262295082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0.21304519672131148</v>
      </c>
      <c r="K146" s="3">
        <f t="shared" si="60"/>
        <v>0.17509027868852459</v>
      </c>
      <c r="L146" s="3">
        <f t="shared" si="60"/>
        <v>0.22311486885245901</v>
      </c>
      <c r="M146" s="3">
        <f t="shared" si="60"/>
        <v>0.22508454098360656</v>
      </c>
      <c r="N146" s="3">
        <f t="shared" si="60"/>
        <v>0.24006732786885243</v>
      </c>
      <c r="O146" s="3">
        <f t="shared" si="60"/>
        <v>0.25447470491803281</v>
      </c>
      <c r="P146" s="3">
        <f t="shared" si="60"/>
        <v>0.25124355737704918</v>
      </c>
      <c r="Q146" s="3">
        <f t="shared" si="60"/>
        <v>0.22842634426229508</v>
      </c>
      <c r="R146" s="3">
        <f t="shared" si="60"/>
        <v>0.19385749180327871</v>
      </c>
      <c r="S146" s="3">
        <f t="shared" si="2"/>
        <v>0.16456691803278692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0.16484355737704917</v>
      </c>
      <c r="K147" s="3">
        <f t="shared" si="61"/>
        <v>0.16344929508196723</v>
      </c>
      <c r="L147" s="3">
        <f t="shared" si="61"/>
        <v>0.19914683606557376</v>
      </c>
      <c r="M147" s="3">
        <f t="shared" si="61"/>
        <v>0.19691159016393442</v>
      </c>
      <c r="N147" s="3">
        <f t="shared" si="61"/>
        <v>0.22889109836065571</v>
      </c>
      <c r="O147" s="3">
        <f t="shared" si="61"/>
        <v>0.26877142622950817</v>
      </c>
      <c r="P147" s="3">
        <f t="shared" si="61"/>
        <v>0.25212880327868853</v>
      </c>
      <c r="Q147" s="3">
        <f t="shared" si="61"/>
        <v>0.22214109836065574</v>
      </c>
      <c r="R147" s="3">
        <f t="shared" si="61"/>
        <v>0.2029976557377049</v>
      </c>
      <c r="S147" s="3">
        <f t="shared" si="2"/>
        <v>0.17883265573770493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0.22614683606557379</v>
      </c>
      <c r="K148" s="3">
        <f t="shared" si="62"/>
        <v>0.22968781967213112</v>
      </c>
      <c r="L148" s="3">
        <f t="shared" si="62"/>
        <v>0.20755667213114756</v>
      </c>
      <c r="M148" s="3">
        <f t="shared" si="62"/>
        <v>0.21574519672131148</v>
      </c>
      <c r="N148" s="3">
        <f t="shared" si="62"/>
        <v>0.2364820819672131</v>
      </c>
      <c r="O148" s="3">
        <f t="shared" si="62"/>
        <v>0.24418372131147539</v>
      </c>
      <c r="P148" s="3">
        <f t="shared" si="62"/>
        <v>0.22858126229508197</v>
      </c>
      <c r="Q148" s="3">
        <f t="shared" si="62"/>
        <v>0.20067388524590166</v>
      </c>
      <c r="R148" s="3">
        <f t="shared" si="62"/>
        <v>0.20133781967213113</v>
      </c>
      <c r="S148" s="3">
        <f t="shared" si="2"/>
        <v>0.18416404918032789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0.20791077049180332</v>
      </c>
      <c r="K149" s="3">
        <f t="shared" si="63"/>
        <v>0.21399683606557374</v>
      </c>
      <c r="L149" s="3">
        <f t="shared" si="63"/>
        <v>0.20892880327868851</v>
      </c>
      <c r="M149" s="3">
        <f t="shared" si="63"/>
        <v>0.20917224590163933</v>
      </c>
      <c r="N149" s="3">
        <f t="shared" si="63"/>
        <v>0.2157894590163934</v>
      </c>
      <c r="O149" s="3">
        <f t="shared" si="63"/>
        <v>0.20751240983606556</v>
      </c>
      <c r="P149" s="3">
        <f t="shared" si="63"/>
        <v>0.22880257377049179</v>
      </c>
      <c r="Q149" s="3">
        <f t="shared" si="63"/>
        <v>0.25465175409836066</v>
      </c>
      <c r="R149" s="3">
        <f t="shared" si="63"/>
        <v>0.23026322950819669</v>
      </c>
      <c r="S149" s="3">
        <f t="shared" si="2"/>
        <v>0.2351652786885246</v>
      </c>
    </row>
    <row r="150" spans="6:19" x14ac:dyDescent="0.25">
      <c r="F150" t="s">
        <v>14</v>
      </c>
      <c r="G150" t="s">
        <v>73</v>
      </c>
      <c r="J150" s="3">
        <f t="shared" ref="J150:R150" si="64">IF(($J$2*(J81/$E$1)-$J$3)/100&lt;0,"",($J$2*(J81/$E$1)-$J$3)/100)</f>
        <v>0.18531486885245904</v>
      </c>
      <c r="K150" s="3">
        <f t="shared" si="64"/>
        <v>0.1560353606557377</v>
      </c>
      <c r="L150" s="3">
        <f t="shared" si="64"/>
        <v>0.16707880327868849</v>
      </c>
      <c r="M150" s="3">
        <f t="shared" si="64"/>
        <v>0.19078126229508197</v>
      </c>
      <c r="N150" s="3">
        <f t="shared" si="64"/>
        <v>0.20996896721311473</v>
      </c>
      <c r="O150" s="3">
        <f t="shared" si="64"/>
        <v>0.24436077049180327</v>
      </c>
      <c r="P150" s="3">
        <f t="shared" si="64"/>
        <v>0.22110093442622955</v>
      </c>
      <c r="Q150" s="3">
        <f t="shared" si="64"/>
        <v>0.21698454098360656</v>
      </c>
      <c r="R150" s="3">
        <f t="shared" si="64"/>
        <v>0.20080667213114756</v>
      </c>
      <c r="S150" s="3">
        <f t="shared" si="2"/>
        <v>0.19587363934426233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0.18828044262295085</v>
      </c>
      <c r="K151" s="3">
        <f t="shared" si="65"/>
        <v>0.16125831147540981</v>
      </c>
      <c r="L151" s="3">
        <f t="shared" si="65"/>
        <v>0.18122060655737701</v>
      </c>
      <c r="M151" s="3">
        <f t="shared" si="65"/>
        <v>0.19958945901639347</v>
      </c>
      <c r="N151" s="3">
        <f t="shared" si="65"/>
        <v>0.20124929508196721</v>
      </c>
      <c r="O151" s="3">
        <f t="shared" si="65"/>
        <v>0.19472060655737708</v>
      </c>
      <c r="P151" s="3">
        <f t="shared" si="65"/>
        <v>0.21671896721311473</v>
      </c>
      <c r="Q151" s="3">
        <f t="shared" si="65"/>
        <v>0.22369027868852459</v>
      </c>
      <c r="R151" s="3">
        <f t="shared" si="65"/>
        <v>0.21952962295081968</v>
      </c>
      <c r="S151" s="3">
        <f t="shared" si="2"/>
        <v>0.21347454098360658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0.28598945901639344</v>
      </c>
      <c r="K152" s="3">
        <f t="shared" si="66"/>
        <v>0.28025749180327869</v>
      </c>
      <c r="L152" s="3">
        <f t="shared" si="66"/>
        <v>0.22386732786885244</v>
      </c>
      <c r="M152" s="3">
        <f t="shared" si="66"/>
        <v>0.17343044262295085</v>
      </c>
      <c r="N152" s="3">
        <f t="shared" si="66"/>
        <v>0.18792634426229507</v>
      </c>
      <c r="O152" s="3">
        <f t="shared" si="66"/>
        <v>0.2266115901639344</v>
      </c>
      <c r="P152" s="3">
        <f t="shared" si="66"/>
        <v>0.16322798360655738</v>
      </c>
      <c r="Q152" s="3">
        <f t="shared" si="66"/>
        <v>0.12715421311475411</v>
      </c>
      <c r="R152" s="3">
        <f t="shared" si="66"/>
        <v>0.11279109836065576</v>
      </c>
      <c r="S152" s="3">
        <f t="shared" ref="S152:S154" si="67">IF(($J$2*(S83/$E$1*1.1)-$J$3)/100&lt;0,"",($J$2*(S83/$E$1*1.1)-$J$3)/100)</f>
        <v>0.12946249180327871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0.25978618032786888</v>
      </c>
      <c r="K153" s="3">
        <f t="shared" si="68"/>
        <v>0.13961404918032788</v>
      </c>
      <c r="L153" s="3">
        <f t="shared" si="68"/>
        <v>0.14412880327868852</v>
      </c>
      <c r="M153" s="3">
        <f t="shared" si="68"/>
        <v>0.19368044262295078</v>
      </c>
      <c r="N153" s="3">
        <f t="shared" si="68"/>
        <v>0.21720585245901639</v>
      </c>
      <c r="O153" s="3">
        <f t="shared" si="68"/>
        <v>0.23730093442622949</v>
      </c>
      <c r="P153" s="3">
        <f t="shared" si="68"/>
        <v>0.23710175409836065</v>
      </c>
      <c r="Q153" s="3">
        <f t="shared" si="68"/>
        <v>0.20308618032786882</v>
      </c>
      <c r="R153" s="3">
        <f t="shared" si="68"/>
        <v>0.21698454098360656</v>
      </c>
      <c r="S153" s="3">
        <f t="shared" si="67"/>
        <v>0.20239790163934429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0.2189542131147541</v>
      </c>
      <c r="K154" s="3">
        <f t="shared" si="69"/>
        <v>0.21404109836065571</v>
      </c>
      <c r="L154" s="3">
        <f t="shared" si="69"/>
        <v>0.21930831147540986</v>
      </c>
      <c r="M154" s="3">
        <f t="shared" si="69"/>
        <v>0.1888115901639344</v>
      </c>
      <c r="N154" s="3">
        <f t="shared" si="69"/>
        <v>0.17655093442622949</v>
      </c>
      <c r="O154" s="3">
        <f t="shared" si="69"/>
        <v>0.15818208196721312</v>
      </c>
      <c r="P154" s="3">
        <f t="shared" si="69"/>
        <v>0.18254847540983607</v>
      </c>
      <c r="Q154" s="3">
        <f t="shared" si="69"/>
        <v>0.18854601639344262</v>
      </c>
      <c r="R154" s="3">
        <f t="shared" si="69"/>
        <v>0.19669027868852457</v>
      </c>
      <c r="S154" s="3">
        <f t="shared" si="67"/>
        <v>0.16585716393442623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1EF6-D593-4774-AEBA-F29243B26969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10358</v>
      </c>
      <c r="F1">
        <v>0</v>
      </c>
      <c r="G1">
        <v>10</v>
      </c>
      <c r="H1">
        <v>1837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10</v>
      </c>
      <c r="G18">
        <v>2</v>
      </c>
      <c r="H18">
        <v>6</v>
      </c>
      <c r="I18">
        <v>34</v>
      </c>
      <c r="J18">
        <v>12922</v>
      </c>
      <c r="K18">
        <v>13068</v>
      </c>
      <c r="L18">
        <v>13197</v>
      </c>
      <c r="M18">
        <v>12975</v>
      </c>
      <c r="N18">
        <v>12561</v>
      </c>
      <c r="O18">
        <v>11187</v>
      </c>
      <c r="P18">
        <v>10253</v>
      </c>
      <c r="Q18">
        <v>10019</v>
      </c>
      <c r="R18">
        <v>9746</v>
      </c>
      <c r="S18">
        <v>9045</v>
      </c>
      <c r="T18">
        <v>4288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10</v>
      </c>
      <c r="G19">
        <v>2</v>
      </c>
      <c r="H19">
        <v>6</v>
      </c>
      <c r="I19">
        <v>37</v>
      </c>
      <c r="J19">
        <v>13298</v>
      </c>
      <c r="K19">
        <v>13628</v>
      </c>
      <c r="L19">
        <v>14151</v>
      </c>
      <c r="M19">
        <v>14301</v>
      </c>
      <c r="N19">
        <v>14586</v>
      </c>
      <c r="O19">
        <v>15174</v>
      </c>
      <c r="P19">
        <v>15632</v>
      </c>
      <c r="Q19">
        <v>13606</v>
      </c>
      <c r="R19">
        <v>12288</v>
      </c>
      <c r="S19">
        <v>10726</v>
      </c>
      <c r="T19">
        <v>4384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10</v>
      </c>
      <c r="G20">
        <v>2</v>
      </c>
      <c r="H20">
        <v>6</v>
      </c>
      <c r="I20">
        <v>41</v>
      </c>
      <c r="J20">
        <v>8477</v>
      </c>
      <c r="K20">
        <v>10401</v>
      </c>
      <c r="L20">
        <v>13735</v>
      </c>
      <c r="M20">
        <v>14165</v>
      </c>
      <c r="N20">
        <v>14483</v>
      </c>
      <c r="O20">
        <v>13490</v>
      </c>
      <c r="P20">
        <v>11546</v>
      </c>
      <c r="Q20">
        <v>11128</v>
      </c>
      <c r="R20">
        <v>10720</v>
      </c>
      <c r="S20">
        <v>9914</v>
      </c>
      <c r="T20">
        <v>4274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10</v>
      </c>
      <c r="G21">
        <v>2</v>
      </c>
      <c r="H21">
        <v>6</v>
      </c>
      <c r="I21">
        <v>45</v>
      </c>
      <c r="J21">
        <v>10524</v>
      </c>
      <c r="K21">
        <v>12292</v>
      </c>
      <c r="L21">
        <v>13369</v>
      </c>
      <c r="M21">
        <v>13468</v>
      </c>
      <c r="N21">
        <v>13650</v>
      </c>
      <c r="O21">
        <v>13220</v>
      </c>
      <c r="P21">
        <v>12318</v>
      </c>
      <c r="Q21">
        <v>9445</v>
      </c>
      <c r="R21">
        <v>10085</v>
      </c>
      <c r="S21">
        <v>9479</v>
      </c>
      <c r="T21">
        <v>4284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10</v>
      </c>
      <c r="G22">
        <v>2</v>
      </c>
      <c r="H22">
        <v>6</v>
      </c>
      <c r="I22">
        <v>40</v>
      </c>
      <c r="J22">
        <v>10966</v>
      </c>
      <c r="K22">
        <v>10805</v>
      </c>
      <c r="L22">
        <v>11209</v>
      </c>
      <c r="M22">
        <v>10874</v>
      </c>
      <c r="N22">
        <v>9649</v>
      </c>
      <c r="O22">
        <v>8628</v>
      </c>
      <c r="P22">
        <v>8295</v>
      </c>
      <c r="Q22">
        <v>8907</v>
      </c>
      <c r="R22">
        <v>9657</v>
      </c>
      <c r="S22">
        <v>9059</v>
      </c>
      <c r="T22">
        <v>4130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10</v>
      </c>
      <c r="G23">
        <v>2</v>
      </c>
      <c r="H23">
        <v>6</v>
      </c>
      <c r="I23">
        <v>51</v>
      </c>
      <c r="J23">
        <v>11656</v>
      </c>
      <c r="K23">
        <v>11718</v>
      </c>
      <c r="L23">
        <v>13428</v>
      </c>
      <c r="M23">
        <v>12714</v>
      </c>
      <c r="N23">
        <v>11932</v>
      </c>
      <c r="O23">
        <v>11785</v>
      </c>
      <c r="P23">
        <v>9942</v>
      </c>
      <c r="Q23">
        <v>7867</v>
      </c>
      <c r="R23">
        <v>9641</v>
      </c>
      <c r="S23">
        <v>9427</v>
      </c>
      <c r="T23">
        <v>4210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10</v>
      </c>
      <c r="G24">
        <v>2</v>
      </c>
      <c r="H24">
        <v>6</v>
      </c>
      <c r="I24">
        <v>55</v>
      </c>
      <c r="J24">
        <v>10437</v>
      </c>
      <c r="K24">
        <v>12668</v>
      </c>
      <c r="L24">
        <v>13715</v>
      </c>
      <c r="M24">
        <v>14020</v>
      </c>
      <c r="N24">
        <v>14464</v>
      </c>
      <c r="O24">
        <v>12864</v>
      </c>
      <c r="P24">
        <v>9301</v>
      </c>
      <c r="Q24">
        <v>9221</v>
      </c>
      <c r="R24">
        <v>9249</v>
      </c>
      <c r="S24">
        <v>8980</v>
      </c>
      <c r="T24">
        <v>4198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10</v>
      </c>
      <c r="G25">
        <v>2</v>
      </c>
      <c r="H25">
        <v>6</v>
      </c>
      <c r="I25">
        <v>51</v>
      </c>
      <c r="J25">
        <v>8095</v>
      </c>
      <c r="K25">
        <v>10182</v>
      </c>
      <c r="L25">
        <v>13048</v>
      </c>
      <c r="M25">
        <v>14485</v>
      </c>
      <c r="N25">
        <v>14557</v>
      </c>
      <c r="O25">
        <v>14072</v>
      </c>
      <c r="P25">
        <v>11108</v>
      </c>
      <c r="Q25">
        <v>9847</v>
      </c>
      <c r="R25">
        <v>8633</v>
      </c>
      <c r="S25">
        <v>8348</v>
      </c>
      <c r="T25">
        <v>4205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10</v>
      </c>
      <c r="G26">
        <v>2</v>
      </c>
      <c r="H26">
        <v>7</v>
      </c>
      <c r="I26">
        <v>3</v>
      </c>
      <c r="J26">
        <v>7842</v>
      </c>
      <c r="K26">
        <v>9216</v>
      </c>
      <c r="L26">
        <v>12488</v>
      </c>
      <c r="M26">
        <v>13032</v>
      </c>
      <c r="N26">
        <v>10451</v>
      </c>
      <c r="O26">
        <v>9176</v>
      </c>
      <c r="P26">
        <v>7357</v>
      </c>
      <c r="Q26">
        <v>6872</v>
      </c>
      <c r="R26">
        <v>7663</v>
      </c>
      <c r="S26">
        <v>8152</v>
      </c>
      <c r="T26">
        <v>4056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10</v>
      </c>
      <c r="G27">
        <v>2</v>
      </c>
      <c r="H27">
        <v>7</v>
      </c>
      <c r="I27">
        <v>6</v>
      </c>
      <c r="J27">
        <v>11849</v>
      </c>
      <c r="K27">
        <v>10283</v>
      </c>
      <c r="L27">
        <v>10776</v>
      </c>
      <c r="M27">
        <v>10225</v>
      </c>
      <c r="N27">
        <v>9178</v>
      </c>
      <c r="O27">
        <v>9035</v>
      </c>
      <c r="P27">
        <v>7950</v>
      </c>
      <c r="Q27">
        <v>7652</v>
      </c>
      <c r="R27">
        <v>8115</v>
      </c>
      <c r="S27">
        <v>8812</v>
      </c>
      <c r="T27">
        <v>4103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10</v>
      </c>
      <c r="G28">
        <v>2</v>
      </c>
      <c r="H28">
        <v>7</v>
      </c>
      <c r="I28">
        <v>1</v>
      </c>
      <c r="J28">
        <v>8119</v>
      </c>
      <c r="K28">
        <v>10554</v>
      </c>
      <c r="L28">
        <v>13688</v>
      </c>
      <c r="M28">
        <v>15012</v>
      </c>
      <c r="N28">
        <v>14923</v>
      </c>
      <c r="O28">
        <v>13519</v>
      </c>
      <c r="P28">
        <v>10787</v>
      </c>
      <c r="Q28">
        <v>9489</v>
      </c>
      <c r="R28">
        <v>10409</v>
      </c>
      <c r="S28">
        <v>9966</v>
      </c>
      <c r="T28">
        <v>4260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10</v>
      </c>
      <c r="G29">
        <v>2</v>
      </c>
      <c r="H29">
        <v>7</v>
      </c>
      <c r="I29">
        <v>13</v>
      </c>
      <c r="J29">
        <v>10411</v>
      </c>
      <c r="K29">
        <v>13680</v>
      </c>
      <c r="L29">
        <v>14448</v>
      </c>
      <c r="M29">
        <v>14511</v>
      </c>
      <c r="N29">
        <v>14125</v>
      </c>
      <c r="O29">
        <v>14349</v>
      </c>
      <c r="P29">
        <v>13226</v>
      </c>
      <c r="Q29">
        <v>11651</v>
      </c>
      <c r="R29">
        <v>9726</v>
      </c>
      <c r="S29">
        <v>9372</v>
      </c>
      <c r="T29">
        <v>4271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10</v>
      </c>
      <c r="G30">
        <v>2</v>
      </c>
      <c r="H30">
        <v>7</v>
      </c>
      <c r="I30">
        <v>16</v>
      </c>
      <c r="J30">
        <v>10756</v>
      </c>
      <c r="K30">
        <v>12005</v>
      </c>
      <c r="L30">
        <v>14278</v>
      </c>
      <c r="M30">
        <v>15236</v>
      </c>
      <c r="N30">
        <v>15085</v>
      </c>
      <c r="O30">
        <v>15240</v>
      </c>
      <c r="P30">
        <v>13951</v>
      </c>
      <c r="Q30">
        <v>12033</v>
      </c>
      <c r="R30">
        <v>10546</v>
      </c>
      <c r="S30">
        <v>9627</v>
      </c>
      <c r="T30">
        <v>4321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10</v>
      </c>
      <c r="G31">
        <v>2</v>
      </c>
      <c r="H31">
        <v>7</v>
      </c>
      <c r="I31">
        <v>20</v>
      </c>
      <c r="J31">
        <v>9752</v>
      </c>
      <c r="K31">
        <v>9790</v>
      </c>
      <c r="L31">
        <v>10368</v>
      </c>
      <c r="M31">
        <v>9928</v>
      </c>
      <c r="N31">
        <v>10395</v>
      </c>
      <c r="O31">
        <v>11088</v>
      </c>
      <c r="P31">
        <v>12357</v>
      </c>
      <c r="Q31">
        <v>11350</v>
      </c>
      <c r="R31">
        <v>10635</v>
      </c>
      <c r="S31">
        <v>9718</v>
      </c>
      <c r="T31">
        <v>4204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10</v>
      </c>
      <c r="G32">
        <v>2</v>
      </c>
      <c r="H32">
        <v>7</v>
      </c>
      <c r="I32">
        <v>24</v>
      </c>
      <c r="J32">
        <v>10124</v>
      </c>
      <c r="K32">
        <v>11571</v>
      </c>
      <c r="L32">
        <v>13490</v>
      </c>
      <c r="M32">
        <v>12110</v>
      </c>
      <c r="N32">
        <v>11526</v>
      </c>
      <c r="O32">
        <v>11554</v>
      </c>
      <c r="P32">
        <v>10340</v>
      </c>
      <c r="Q32">
        <v>9305</v>
      </c>
      <c r="R32">
        <v>10451</v>
      </c>
      <c r="S32">
        <v>9210</v>
      </c>
      <c r="T32">
        <v>4229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10</v>
      </c>
      <c r="G33">
        <v>2</v>
      </c>
      <c r="H33">
        <v>7</v>
      </c>
      <c r="I33">
        <v>27</v>
      </c>
      <c r="J33">
        <v>10243</v>
      </c>
      <c r="K33">
        <v>12819</v>
      </c>
      <c r="L33">
        <v>14224</v>
      </c>
      <c r="M33">
        <v>15232</v>
      </c>
      <c r="N33">
        <v>15105</v>
      </c>
      <c r="O33">
        <v>13905</v>
      </c>
      <c r="P33">
        <v>12850</v>
      </c>
      <c r="Q33">
        <v>12229</v>
      </c>
      <c r="R33">
        <v>10690</v>
      </c>
      <c r="S33">
        <v>9487</v>
      </c>
      <c r="T33">
        <v>4318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10</v>
      </c>
      <c r="G34">
        <v>2</v>
      </c>
      <c r="H34">
        <v>7</v>
      </c>
      <c r="I34">
        <v>33</v>
      </c>
      <c r="J34">
        <v>10898</v>
      </c>
      <c r="K34">
        <v>11872</v>
      </c>
      <c r="L34">
        <v>14866</v>
      </c>
      <c r="M34">
        <v>13308</v>
      </c>
      <c r="N34">
        <v>12957</v>
      </c>
      <c r="O34">
        <v>11187</v>
      </c>
      <c r="P34">
        <v>9871</v>
      </c>
      <c r="Q34">
        <v>9980</v>
      </c>
      <c r="R34">
        <v>11338</v>
      </c>
      <c r="S34">
        <v>9493</v>
      </c>
      <c r="T34">
        <v>4270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10</v>
      </c>
      <c r="G35">
        <v>2</v>
      </c>
      <c r="H35">
        <v>7</v>
      </c>
      <c r="I35">
        <v>37</v>
      </c>
      <c r="J35">
        <v>11340</v>
      </c>
      <c r="K35">
        <v>12684</v>
      </c>
      <c r="L35">
        <v>14377</v>
      </c>
      <c r="M35">
        <v>14725</v>
      </c>
      <c r="N35">
        <v>14458</v>
      </c>
      <c r="O35">
        <v>14256</v>
      </c>
      <c r="P35">
        <v>13808</v>
      </c>
      <c r="Q35">
        <v>9683</v>
      </c>
      <c r="R35">
        <v>8936</v>
      </c>
      <c r="S35">
        <v>9544</v>
      </c>
      <c r="T35">
        <v>4259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10</v>
      </c>
      <c r="G36">
        <v>2</v>
      </c>
      <c r="H36">
        <v>7</v>
      </c>
      <c r="I36">
        <v>40</v>
      </c>
      <c r="J36">
        <v>12181</v>
      </c>
      <c r="K36">
        <v>13268</v>
      </c>
      <c r="L36">
        <v>13864</v>
      </c>
      <c r="M36">
        <v>13755</v>
      </c>
      <c r="N36">
        <v>14877</v>
      </c>
      <c r="O36">
        <v>15069</v>
      </c>
      <c r="P36">
        <v>14264</v>
      </c>
      <c r="Q36">
        <v>12852</v>
      </c>
      <c r="R36">
        <v>10130</v>
      </c>
      <c r="S36">
        <v>9655</v>
      </c>
      <c r="T36">
        <v>4332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10</v>
      </c>
      <c r="G37">
        <v>2</v>
      </c>
      <c r="H37">
        <v>7</v>
      </c>
      <c r="I37">
        <v>45</v>
      </c>
      <c r="J37">
        <v>12403</v>
      </c>
      <c r="K37">
        <v>13066</v>
      </c>
      <c r="L37">
        <v>13028</v>
      </c>
      <c r="M37">
        <v>13810</v>
      </c>
      <c r="N37">
        <v>13601</v>
      </c>
      <c r="O37">
        <v>13131</v>
      </c>
      <c r="P37">
        <v>12939</v>
      </c>
      <c r="Q37">
        <v>11229</v>
      </c>
      <c r="R37">
        <v>8758</v>
      </c>
      <c r="S37">
        <v>9152</v>
      </c>
      <c r="T37">
        <v>4265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10</v>
      </c>
      <c r="G38">
        <v>2</v>
      </c>
      <c r="H38">
        <v>7</v>
      </c>
      <c r="I38">
        <v>41</v>
      </c>
      <c r="J38">
        <v>12225</v>
      </c>
      <c r="K38">
        <v>12842</v>
      </c>
      <c r="L38">
        <v>13705</v>
      </c>
      <c r="M38">
        <v>13579</v>
      </c>
      <c r="N38">
        <v>13896</v>
      </c>
      <c r="O38">
        <v>14353</v>
      </c>
      <c r="P38">
        <v>12563</v>
      </c>
      <c r="Q38">
        <v>10314</v>
      </c>
      <c r="R38">
        <v>9978</v>
      </c>
      <c r="S38">
        <v>9932</v>
      </c>
      <c r="T38">
        <v>4296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10</v>
      </c>
      <c r="G39">
        <v>2</v>
      </c>
      <c r="H39">
        <v>7</v>
      </c>
      <c r="I39">
        <v>53</v>
      </c>
      <c r="J39">
        <v>11849</v>
      </c>
      <c r="K39">
        <v>12520</v>
      </c>
      <c r="L39">
        <v>13630</v>
      </c>
      <c r="M39">
        <v>14872</v>
      </c>
      <c r="N39">
        <v>14923</v>
      </c>
      <c r="O39">
        <v>14840</v>
      </c>
      <c r="P39">
        <v>14137</v>
      </c>
      <c r="Q39">
        <v>14145</v>
      </c>
      <c r="R39">
        <v>12328</v>
      </c>
      <c r="S39">
        <v>9974</v>
      </c>
      <c r="T39">
        <v>4329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10</v>
      </c>
      <c r="G40">
        <v>2</v>
      </c>
      <c r="H40">
        <v>8</v>
      </c>
      <c r="I40">
        <v>1</v>
      </c>
      <c r="J40">
        <v>10720</v>
      </c>
      <c r="K40">
        <v>11187</v>
      </c>
      <c r="L40">
        <v>14064</v>
      </c>
      <c r="M40">
        <v>14317</v>
      </c>
      <c r="N40">
        <v>13290</v>
      </c>
      <c r="O40">
        <v>12337</v>
      </c>
      <c r="P40">
        <v>11916</v>
      </c>
      <c r="Q40">
        <v>10651</v>
      </c>
      <c r="R40">
        <v>10857</v>
      </c>
      <c r="S40">
        <v>10376</v>
      </c>
      <c r="T40">
        <v>4349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10</v>
      </c>
      <c r="G41">
        <v>2</v>
      </c>
      <c r="H41">
        <v>8</v>
      </c>
      <c r="I41">
        <v>5</v>
      </c>
      <c r="J41">
        <v>15481</v>
      </c>
      <c r="K41">
        <v>13017</v>
      </c>
      <c r="L41">
        <v>12743</v>
      </c>
      <c r="M41">
        <v>12330</v>
      </c>
      <c r="N41">
        <v>12518</v>
      </c>
      <c r="O41">
        <v>13117</v>
      </c>
      <c r="P41">
        <v>14286</v>
      </c>
      <c r="Q41">
        <v>14244</v>
      </c>
      <c r="R41">
        <v>12369</v>
      </c>
      <c r="S41">
        <v>10510</v>
      </c>
      <c r="T41">
        <v>4344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10</v>
      </c>
      <c r="G42">
        <v>2</v>
      </c>
      <c r="H42">
        <v>8</v>
      </c>
      <c r="I42">
        <v>1</v>
      </c>
      <c r="J42">
        <v>11631</v>
      </c>
      <c r="K42">
        <v>11563</v>
      </c>
      <c r="L42">
        <v>13238</v>
      </c>
      <c r="M42">
        <v>13903</v>
      </c>
      <c r="N42">
        <v>14018</v>
      </c>
      <c r="O42">
        <v>14442</v>
      </c>
      <c r="P42">
        <v>14804</v>
      </c>
      <c r="Q42">
        <v>14410</v>
      </c>
      <c r="R42">
        <v>11953</v>
      </c>
      <c r="S42">
        <v>9497</v>
      </c>
      <c r="T42">
        <v>4305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10</v>
      </c>
      <c r="G43">
        <v>2</v>
      </c>
      <c r="H43">
        <v>8</v>
      </c>
      <c r="I43">
        <v>13</v>
      </c>
      <c r="J43">
        <v>14529</v>
      </c>
      <c r="K43">
        <v>14953</v>
      </c>
      <c r="L43">
        <v>14622</v>
      </c>
      <c r="M43">
        <v>13294</v>
      </c>
      <c r="N43">
        <v>12227</v>
      </c>
      <c r="O43">
        <v>11777</v>
      </c>
      <c r="P43">
        <v>11587</v>
      </c>
      <c r="Q43">
        <v>11009</v>
      </c>
      <c r="R43">
        <v>8950</v>
      </c>
      <c r="S43">
        <v>9120</v>
      </c>
      <c r="T43">
        <v>4275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10</v>
      </c>
      <c r="G44">
        <v>2</v>
      </c>
      <c r="H44">
        <v>8</v>
      </c>
      <c r="I44">
        <v>10</v>
      </c>
      <c r="J44">
        <v>11918</v>
      </c>
      <c r="K44">
        <v>13377</v>
      </c>
      <c r="L44">
        <v>13743</v>
      </c>
      <c r="M44">
        <v>14624</v>
      </c>
      <c r="N44">
        <v>14252</v>
      </c>
      <c r="O44">
        <v>14331</v>
      </c>
      <c r="P44">
        <v>13407</v>
      </c>
      <c r="Q44">
        <v>11947</v>
      </c>
      <c r="R44">
        <v>12128</v>
      </c>
      <c r="S44">
        <v>10677</v>
      </c>
      <c r="T44">
        <v>4367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10</v>
      </c>
      <c r="G45">
        <v>2</v>
      </c>
      <c r="H45">
        <v>8</v>
      </c>
      <c r="I45">
        <v>23</v>
      </c>
      <c r="J45">
        <v>13276</v>
      </c>
      <c r="K45">
        <v>14177</v>
      </c>
      <c r="L45">
        <v>14563</v>
      </c>
      <c r="M45">
        <v>13876</v>
      </c>
      <c r="N45">
        <v>14666</v>
      </c>
      <c r="O45">
        <v>13921</v>
      </c>
      <c r="P45">
        <v>13038</v>
      </c>
      <c r="Q45">
        <v>11023</v>
      </c>
      <c r="R45">
        <v>10572</v>
      </c>
      <c r="S45">
        <v>10193</v>
      </c>
      <c r="T45">
        <v>4367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10</v>
      </c>
      <c r="G46">
        <v>2</v>
      </c>
      <c r="H46">
        <v>8</v>
      </c>
      <c r="I46">
        <v>27</v>
      </c>
      <c r="J46">
        <v>13068</v>
      </c>
      <c r="K46">
        <v>14535</v>
      </c>
      <c r="L46">
        <v>15008</v>
      </c>
      <c r="M46">
        <v>15129</v>
      </c>
      <c r="N46">
        <v>14848</v>
      </c>
      <c r="O46">
        <v>14957</v>
      </c>
      <c r="P46">
        <v>13630</v>
      </c>
      <c r="Q46">
        <v>10243</v>
      </c>
      <c r="R46">
        <v>10544</v>
      </c>
      <c r="S46">
        <v>9879</v>
      </c>
      <c r="T46">
        <v>4338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10</v>
      </c>
      <c r="G47">
        <v>2</v>
      </c>
      <c r="H47">
        <v>8</v>
      </c>
      <c r="I47">
        <v>31</v>
      </c>
      <c r="J47">
        <v>10041</v>
      </c>
      <c r="K47">
        <v>12387</v>
      </c>
      <c r="L47">
        <v>13116</v>
      </c>
      <c r="M47">
        <v>13302</v>
      </c>
      <c r="N47">
        <v>10938</v>
      </c>
      <c r="O47">
        <v>9623</v>
      </c>
      <c r="P47">
        <v>10186</v>
      </c>
      <c r="Q47">
        <v>10306</v>
      </c>
      <c r="R47">
        <v>10290</v>
      </c>
      <c r="S47">
        <v>9649</v>
      </c>
      <c r="T47">
        <v>4259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10</v>
      </c>
      <c r="G48">
        <v>2</v>
      </c>
      <c r="H48">
        <v>8</v>
      </c>
      <c r="I48">
        <v>35</v>
      </c>
      <c r="J48">
        <v>12923</v>
      </c>
      <c r="K48">
        <v>13070</v>
      </c>
      <c r="L48">
        <v>14020</v>
      </c>
      <c r="M48">
        <v>14145</v>
      </c>
      <c r="N48">
        <v>14584</v>
      </c>
      <c r="O48">
        <v>13965</v>
      </c>
      <c r="P48">
        <v>14646</v>
      </c>
      <c r="Q48">
        <v>12787</v>
      </c>
      <c r="R48">
        <v>9411</v>
      </c>
      <c r="S48">
        <v>9629</v>
      </c>
      <c r="T48">
        <v>4290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10</v>
      </c>
      <c r="G49">
        <v>2</v>
      </c>
      <c r="H49">
        <v>8</v>
      </c>
      <c r="I49">
        <v>31</v>
      </c>
      <c r="J49">
        <v>9029</v>
      </c>
      <c r="K49">
        <v>10502</v>
      </c>
      <c r="L49">
        <v>13292</v>
      </c>
      <c r="M49">
        <v>12076</v>
      </c>
      <c r="N49">
        <v>12896</v>
      </c>
      <c r="O49">
        <v>13781</v>
      </c>
      <c r="P49">
        <v>12561</v>
      </c>
      <c r="Q49">
        <v>12328</v>
      </c>
      <c r="R49">
        <v>10156</v>
      </c>
      <c r="S49">
        <v>9344</v>
      </c>
      <c r="T49">
        <v>4273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10</v>
      </c>
      <c r="G50">
        <v>2</v>
      </c>
      <c r="H50">
        <v>8</v>
      </c>
      <c r="I50">
        <v>44</v>
      </c>
      <c r="J50">
        <v>10140</v>
      </c>
      <c r="K50">
        <v>10698</v>
      </c>
      <c r="L50">
        <v>11294</v>
      </c>
      <c r="M50">
        <v>0</v>
      </c>
      <c r="N50">
        <v>15273</v>
      </c>
      <c r="O50">
        <v>15135</v>
      </c>
      <c r="P50">
        <v>14056</v>
      </c>
      <c r="Q50">
        <v>13335</v>
      </c>
      <c r="R50">
        <v>11074</v>
      </c>
      <c r="S50">
        <v>10322</v>
      </c>
      <c r="T50">
        <v>4139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10</v>
      </c>
      <c r="G51">
        <v>2</v>
      </c>
      <c r="H51">
        <v>8</v>
      </c>
      <c r="I51">
        <v>40</v>
      </c>
      <c r="J51">
        <v>12458</v>
      </c>
      <c r="K51">
        <v>13414</v>
      </c>
      <c r="L51">
        <v>14222</v>
      </c>
      <c r="M51">
        <v>14097</v>
      </c>
      <c r="N51">
        <v>13971</v>
      </c>
      <c r="O51">
        <v>14305</v>
      </c>
      <c r="P51">
        <v>13288</v>
      </c>
      <c r="Q51">
        <v>11989</v>
      </c>
      <c r="R51">
        <v>10249</v>
      </c>
      <c r="S51">
        <v>9950</v>
      </c>
      <c r="T51">
        <v>4332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10</v>
      </c>
      <c r="G52">
        <v>2</v>
      </c>
      <c r="H52">
        <v>9</v>
      </c>
      <c r="I52">
        <v>2</v>
      </c>
      <c r="J52">
        <v>11294</v>
      </c>
      <c r="K52">
        <v>12989</v>
      </c>
      <c r="L52">
        <v>14731</v>
      </c>
      <c r="M52">
        <v>15430</v>
      </c>
      <c r="N52">
        <v>15186</v>
      </c>
      <c r="O52">
        <v>15032</v>
      </c>
      <c r="P52">
        <v>15032</v>
      </c>
      <c r="Q52">
        <v>11991</v>
      </c>
      <c r="R52">
        <v>10055</v>
      </c>
      <c r="S52">
        <v>9760</v>
      </c>
      <c r="T52">
        <v>4314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10</v>
      </c>
      <c r="G53">
        <v>2</v>
      </c>
      <c r="H53">
        <v>9</v>
      </c>
      <c r="I53">
        <v>5</v>
      </c>
      <c r="J53">
        <v>12171</v>
      </c>
      <c r="K53">
        <v>11724</v>
      </c>
      <c r="L53">
        <v>12142</v>
      </c>
      <c r="M53">
        <v>14745</v>
      </c>
      <c r="N53">
        <v>15590</v>
      </c>
      <c r="O53">
        <v>15501</v>
      </c>
      <c r="P53">
        <v>12650</v>
      </c>
      <c r="Q53">
        <v>12058</v>
      </c>
      <c r="R53">
        <v>9924</v>
      </c>
      <c r="S53">
        <v>8962</v>
      </c>
      <c r="T53">
        <v>4265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10</v>
      </c>
      <c r="G54">
        <v>2</v>
      </c>
      <c r="H54">
        <v>9</v>
      </c>
      <c r="I54">
        <v>1</v>
      </c>
      <c r="J54">
        <v>12605</v>
      </c>
      <c r="K54">
        <v>13965</v>
      </c>
      <c r="L54">
        <v>14577</v>
      </c>
      <c r="M54">
        <v>15331</v>
      </c>
      <c r="N54">
        <v>15273</v>
      </c>
      <c r="O54">
        <v>14911</v>
      </c>
      <c r="P54">
        <v>14004</v>
      </c>
      <c r="Q54">
        <v>12027</v>
      </c>
      <c r="R54">
        <v>9164</v>
      </c>
      <c r="S54">
        <v>9037</v>
      </c>
      <c r="T54">
        <v>4269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10</v>
      </c>
      <c r="G55">
        <v>2</v>
      </c>
      <c r="H55">
        <v>9</v>
      </c>
      <c r="I55">
        <v>13</v>
      </c>
      <c r="J55">
        <v>13282</v>
      </c>
      <c r="K55">
        <v>14040</v>
      </c>
      <c r="L55">
        <v>13991</v>
      </c>
      <c r="M55">
        <v>14448</v>
      </c>
      <c r="N55">
        <v>13866</v>
      </c>
      <c r="O55">
        <v>12858</v>
      </c>
      <c r="P55">
        <v>13494</v>
      </c>
      <c r="Q55">
        <v>13638</v>
      </c>
      <c r="R55">
        <v>11284</v>
      </c>
      <c r="S55">
        <v>9192</v>
      </c>
      <c r="T55">
        <v>4346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10</v>
      </c>
      <c r="G56">
        <v>2</v>
      </c>
      <c r="H56">
        <v>9</v>
      </c>
      <c r="I56">
        <v>17</v>
      </c>
      <c r="J56">
        <v>14092</v>
      </c>
      <c r="K56">
        <v>14383</v>
      </c>
      <c r="L56">
        <v>13351</v>
      </c>
      <c r="M56">
        <v>12203</v>
      </c>
      <c r="N56">
        <v>11858</v>
      </c>
      <c r="O56">
        <v>11306</v>
      </c>
      <c r="P56">
        <v>9332</v>
      </c>
      <c r="Q56">
        <v>9004</v>
      </c>
      <c r="R56">
        <v>9429</v>
      </c>
      <c r="S56">
        <v>9839</v>
      </c>
      <c r="T56">
        <v>4180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10</v>
      </c>
      <c r="G57">
        <v>2</v>
      </c>
      <c r="H57">
        <v>9</v>
      </c>
      <c r="I57">
        <v>21</v>
      </c>
      <c r="J57">
        <v>11094</v>
      </c>
      <c r="K57">
        <v>11686</v>
      </c>
      <c r="L57">
        <v>14216</v>
      </c>
      <c r="M57">
        <v>13345</v>
      </c>
      <c r="N57">
        <v>14778</v>
      </c>
      <c r="O57">
        <v>15230</v>
      </c>
      <c r="P57">
        <v>13260</v>
      </c>
      <c r="Q57">
        <v>11239</v>
      </c>
      <c r="R57">
        <v>9566</v>
      </c>
      <c r="S57">
        <v>9695</v>
      </c>
      <c r="T57">
        <v>4292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10</v>
      </c>
      <c r="G58">
        <v>2</v>
      </c>
      <c r="H58">
        <v>9</v>
      </c>
      <c r="I58">
        <v>26</v>
      </c>
      <c r="J58">
        <v>12266</v>
      </c>
      <c r="K58">
        <v>12852</v>
      </c>
      <c r="L58">
        <v>15307</v>
      </c>
      <c r="M58">
        <v>15752</v>
      </c>
      <c r="N58">
        <v>15182</v>
      </c>
      <c r="O58">
        <v>13515</v>
      </c>
      <c r="P58">
        <v>12460</v>
      </c>
      <c r="Q58">
        <v>12235</v>
      </c>
      <c r="R58">
        <v>10583</v>
      </c>
      <c r="S58">
        <v>10162</v>
      </c>
      <c r="T58">
        <v>4360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10</v>
      </c>
      <c r="G59">
        <v>2</v>
      </c>
      <c r="H59">
        <v>9</v>
      </c>
      <c r="I59">
        <v>21</v>
      </c>
      <c r="J59">
        <v>11785</v>
      </c>
      <c r="K59">
        <v>14076</v>
      </c>
      <c r="L59">
        <v>15030</v>
      </c>
      <c r="M59">
        <v>14598</v>
      </c>
      <c r="N59">
        <v>14719</v>
      </c>
      <c r="O59">
        <v>14858</v>
      </c>
      <c r="P59">
        <v>14755</v>
      </c>
      <c r="Q59">
        <v>13993</v>
      </c>
      <c r="R59">
        <v>9849</v>
      </c>
      <c r="S59">
        <v>9202</v>
      </c>
      <c r="T59">
        <v>4316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10</v>
      </c>
      <c r="G60">
        <v>2</v>
      </c>
      <c r="H60">
        <v>9</v>
      </c>
      <c r="I60">
        <v>33</v>
      </c>
      <c r="J60">
        <v>11326</v>
      </c>
      <c r="K60">
        <v>11522</v>
      </c>
      <c r="L60">
        <v>13410</v>
      </c>
      <c r="M60">
        <v>16192</v>
      </c>
      <c r="N60">
        <v>14268</v>
      </c>
      <c r="O60">
        <v>15359</v>
      </c>
      <c r="P60">
        <v>13684</v>
      </c>
      <c r="Q60">
        <v>11755</v>
      </c>
      <c r="R60">
        <v>9004</v>
      </c>
      <c r="S60">
        <v>8622</v>
      </c>
      <c r="T60">
        <v>4272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10</v>
      </c>
      <c r="G61">
        <v>2</v>
      </c>
      <c r="H61">
        <v>9</v>
      </c>
      <c r="I61">
        <v>37</v>
      </c>
      <c r="J61">
        <v>12741</v>
      </c>
      <c r="K61">
        <v>13860</v>
      </c>
      <c r="L61">
        <v>13642</v>
      </c>
      <c r="M61">
        <v>13377</v>
      </c>
      <c r="N61">
        <v>14685</v>
      </c>
      <c r="O61">
        <v>15487</v>
      </c>
      <c r="P61">
        <v>13636</v>
      </c>
      <c r="Q61">
        <v>12937</v>
      </c>
      <c r="R61">
        <v>9540</v>
      </c>
      <c r="S61">
        <v>8434</v>
      </c>
      <c r="T61">
        <v>4295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10</v>
      </c>
      <c r="G62">
        <v>2</v>
      </c>
      <c r="H62">
        <v>9</v>
      </c>
      <c r="I62">
        <v>41</v>
      </c>
      <c r="J62">
        <v>12357</v>
      </c>
      <c r="K62">
        <v>12324</v>
      </c>
      <c r="L62">
        <v>13420</v>
      </c>
      <c r="M62">
        <v>13981</v>
      </c>
      <c r="N62">
        <v>14097</v>
      </c>
      <c r="O62">
        <v>13438</v>
      </c>
      <c r="P62">
        <v>13209</v>
      </c>
      <c r="Q62">
        <v>14030</v>
      </c>
      <c r="R62">
        <v>11152</v>
      </c>
      <c r="S62">
        <v>9794</v>
      </c>
      <c r="T62">
        <v>4302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10</v>
      </c>
      <c r="G63">
        <v>2</v>
      </c>
      <c r="H63">
        <v>9</v>
      </c>
      <c r="I63">
        <v>45</v>
      </c>
      <c r="J63">
        <v>10338</v>
      </c>
      <c r="K63">
        <v>12167</v>
      </c>
      <c r="L63">
        <v>12155</v>
      </c>
      <c r="M63">
        <v>14206</v>
      </c>
      <c r="N63">
        <v>12961</v>
      </c>
      <c r="O63">
        <v>11231</v>
      </c>
      <c r="P63">
        <v>10170</v>
      </c>
      <c r="Q63">
        <v>10235</v>
      </c>
      <c r="R63">
        <v>9714</v>
      </c>
      <c r="S63">
        <v>9485</v>
      </c>
      <c r="T63">
        <v>4244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10</v>
      </c>
      <c r="G64">
        <v>2</v>
      </c>
      <c r="H64">
        <v>9</v>
      </c>
      <c r="I64">
        <v>53</v>
      </c>
      <c r="J64">
        <v>12138</v>
      </c>
      <c r="K64">
        <v>12438</v>
      </c>
      <c r="L64">
        <v>13652</v>
      </c>
      <c r="M64">
        <v>14145</v>
      </c>
      <c r="N64">
        <v>14163</v>
      </c>
      <c r="O64">
        <v>13222</v>
      </c>
      <c r="P64">
        <v>13116</v>
      </c>
      <c r="Q64">
        <v>12716</v>
      </c>
      <c r="R64">
        <v>10631</v>
      </c>
      <c r="S64">
        <v>9944</v>
      </c>
      <c r="T64">
        <v>4302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10</v>
      </c>
      <c r="G65">
        <v>2</v>
      </c>
      <c r="H65">
        <v>9</v>
      </c>
      <c r="I65">
        <v>56</v>
      </c>
      <c r="J65">
        <v>12122</v>
      </c>
      <c r="K65">
        <v>12765</v>
      </c>
      <c r="L65">
        <v>13632</v>
      </c>
      <c r="M65">
        <v>14016</v>
      </c>
      <c r="N65">
        <v>13608</v>
      </c>
      <c r="O65">
        <v>13977</v>
      </c>
      <c r="P65">
        <v>12690</v>
      </c>
      <c r="Q65">
        <v>11969</v>
      </c>
      <c r="R65">
        <v>9229</v>
      </c>
      <c r="S65">
        <v>8974</v>
      </c>
      <c r="T65">
        <v>4295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10</v>
      </c>
      <c r="G66">
        <v>2</v>
      </c>
      <c r="H66">
        <v>10</v>
      </c>
      <c r="I66">
        <v>0</v>
      </c>
      <c r="J66">
        <v>14976</v>
      </c>
      <c r="K66">
        <v>10673</v>
      </c>
      <c r="L66">
        <v>10269</v>
      </c>
      <c r="M66">
        <v>9952</v>
      </c>
      <c r="N66">
        <v>10993</v>
      </c>
      <c r="O66">
        <v>11488</v>
      </c>
      <c r="P66">
        <v>11031</v>
      </c>
      <c r="Q66">
        <v>10467</v>
      </c>
      <c r="R66">
        <v>8754</v>
      </c>
      <c r="S66">
        <v>8251</v>
      </c>
      <c r="T66">
        <v>4227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10</v>
      </c>
      <c r="G67">
        <v>2</v>
      </c>
      <c r="H67">
        <v>10</v>
      </c>
      <c r="I67">
        <v>4</v>
      </c>
      <c r="J67">
        <v>15972</v>
      </c>
      <c r="K67">
        <v>12912</v>
      </c>
      <c r="L67">
        <v>13658</v>
      </c>
      <c r="M67">
        <v>13880</v>
      </c>
      <c r="N67">
        <v>14418</v>
      </c>
      <c r="O67">
        <v>14707</v>
      </c>
      <c r="P67">
        <v>13456</v>
      </c>
      <c r="Q67">
        <v>12997</v>
      </c>
      <c r="R67">
        <v>12256</v>
      </c>
      <c r="S67">
        <v>9443</v>
      </c>
      <c r="T67">
        <v>4342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10</v>
      </c>
      <c r="G68">
        <v>2</v>
      </c>
      <c r="H68">
        <v>10</v>
      </c>
      <c r="I68">
        <v>0</v>
      </c>
      <c r="J68">
        <v>11439</v>
      </c>
      <c r="K68">
        <v>11726</v>
      </c>
      <c r="L68">
        <v>11466</v>
      </c>
      <c r="M68">
        <v>11025</v>
      </c>
      <c r="N68">
        <v>11108</v>
      </c>
      <c r="O68">
        <v>11239</v>
      </c>
      <c r="P68">
        <v>12700</v>
      </c>
      <c r="Q68">
        <v>11710</v>
      </c>
      <c r="R68">
        <v>12169</v>
      </c>
      <c r="S68">
        <v>11019</v>
      </c>
      <c r="T68">
        <v>4321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10</v>
      </c>
      <c r="G69">
        <v>2</v>
      </c>
      <c r="H69">
        <v>10</v>
      </c>
      <c r="I69">
        <v>12</v>
      </c>
      <c r="J69">
        <v>12005</v>
      </c>
      <c r="K69">
        <v>12500</v>
      </c>
      <c r="L69">
        <v>13448</v>
      </c>
      <c r="M69">
        <v>14129</v>
      </c>
      <c r="N69">
        <v>14660</v>
      </c>
      <c r="O69">
        <v>14947</v>
      </c>
      <c r="P69">
        <v>14095</v>
      </c>
      <c r="Q69">
        <v>12963</v>
      </c>
      <c r="R69">
        <v>11308</v>
      </c>
      <c r="S69">
        <v>10277</v>
      </c>
      <c r="T69">
        <v>4346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10</v>
      </c>
      <c r="G70">
        <v>2</v>
      </c>
      <c r="H70">
        <v>10</v>
      </c>
      <c r="I70">
        <v>16</v>
      </c>
      <c r="J70">
        <v>12474</v>
      </c>
      <c r="K70">
        <v>11451</v>
      </c>
      <c r="L70">
        <v>12448</v>
      </c>
      <c r="M70">
        <v>13104</v>
      </c>
      <c r="N70">
        <v>12452</v>
      </c>
      <c r="O70">
        <v>11601</v>
      </c>
      <c r="P70">
        <v>14351</v>
      </c>
      <c r="Q70">
        <v>14153</v>
      </c>
      <c r="R70">
        <v>11009</v>
      </c>
      <c r="S70">
        <v>9489</v>
      </c>
      <c r="T70">
        <v>4254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10</v>
      </c>
      <c r="G71">
        <v>2</v>
      </c>
      <c r="H71">
        <v>10</v>
      </c>
      <c r="I71">
        <v>20</v>
      </c>
      <c r="J71">
        <v>10835</v>
      </c>
      <c r="K71">
        <v>11437</v>
      </c>
      <c r="L71">
        <v>11894</v>
      </c>
      <c r="M71">
        <v>12660</v>
      </c>
      <c r="N71">
        <v>13773</v>
      </c>
      <c r="O71">
        <v>12745</v>
      </c>
      <c r="P71">
        <v>13220</v>
      </c>
      <c r="Q71">
        <v>12714</v>
      </c>
      <c r="R71">
        <v>11967</v>
      </c>
      <c r="S71">
        <v>9726</v>
      </c>
      <c r="T71">
        <v>4280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10</v>
      </c>
      <c r="G72">
        <v>2</v>
      </c>
      <c r="H72">
        <v>10</v>
      </c>
      <c r="I72">
        <v>42</v>
      </c>
      <c r="J72">
        <v>12763</v>
      </c>
      <c r="K72">
        <v>11086</v>
      </c>
      <c r="L72">
        <v>12132</v>
      </c>
      <c r="M72">
        <v>12286</v>
      </c>
      <c r="N72">
        <v>12951</v>
      </c>
      <c r="O72">
        <v>13440</v>
      </c>
      <c r="P72">
        <v>14202</v>
      </c>
      <c r="Q72">
        <v>14113</v>
      </c>
      <c r="R72">
        <v>13547</v>
      </c>
      <c r="S72">
        <v>10237</v>
      </c>
      <c r="T72">
        <v>4295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10</v>
      </c>
      <c r="G73">
        <v>2</v>
      </c>
      <c r="H73">
        <v>10</v>
      </c>
      <c r="I73">
        <v>46</v>
      </c>
      <c r="J73">
        <v>12021</v>
      </c>
      <c r="K73">
        <v>10819</v>
      </c>
      <c r="L73">
        <v>11611</v>
      </c>
      <c r="M73">
        <v>14125</v>
      </c>
      <c r="N73">
        <v>13991</v>
      </c>
      <c r="O73">
        <v>13694</v>
      </c>
      <c r="P73">
        <v>12498</v>
      </c>
      <c r="Q73">
        <v>13921</v>
      </c>
      <c r="R73">
        <v>12745</v>
      </c>
      <c r="S73">
        <v>9752</v>
      </c>
      <c r="T73">
        <v>4280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10</v>
      </c>
      <c r="G74">
        <v>2</v>
      </c>
      <c r="H74">
        <v>10</v>
      </c>
      <c r="I74">
        <v>50</v>
      </c>
      <c r="J74">
        <v>11928</v>
      </c>
      <c r="K74">
        <v>11414</v>
      </c>
      <c r="L74">
        <v>12114</v>
      </c>
      <c r="M74">
        <v>13469</v>
      </c>
      <c r="N74">
        <v>13514</v>
      </c>
      <c r="O74">
        <v>14161</v>
      </c>
      <c r="P74">
        <v>14016</v>
      </c>
      <c r="Q74">
        <v>13602</v>
      </c>
      <c r="R74">
        <v>11439</v>
      </c>
      <c r="S74">
        <v>8776</v>
      </c>
      <c r="T74">
        <v>4319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10</v>
      </c>
      <c r="G75">
        <v>2</v>
      </c>
      <c r="H75">
        <v>10</v>
      </c>
      <c r="I75">
        <v>55</v>
      </c>
      <c r="J75">
        <v>13942</v>
      </c>
      <c r="K75">
        <v>14942</v>
      </c>
      <c r="L75">
        <v>16166</v>
      </c>
      <c r="M75">
        <v>12414</v>
      </c>
      <c r="N75">
        <v>12616</v>
      </c>
      <c r="O75">
        <v>12951</v>
      </c>
      <c r="P75">
        <v>15209</v>
      </c>
      <c r="Q75">
        <v>15399</v>
      </c>
      <c r="R75">
        <v>14462</v>
      </c>
      <c r="S75">
        <v>11204</v>
      </c>
      <c r="T75">
        <v>4384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10</v>
      </c>
      <c r="G76">
        <v>2</v>
      </c>
      <c r="H76">
        <v>10</v>
      </c>
      <c r="I76">
        <v>50</v>
      </c>
      <c r="J76">
        <v>14267</v>
      </c>
      <c r="K76">
        <v>11858</v>
      </c>
      <c r="L76">
        <v>10380</v>
      </c>
      <c r="M76">
        <v>11525</v>
      </c>
      <c r="N76">
        <v>12552</v>
      </c>
      <c r="O76">
        <v>13471</v>
      </c>
      <c r="P76">
        <v>14668</v>
      </c>
      <c r="Q76">
        <v>14098</v>
      </c>
      <c r="R76">
        <v>10376</v>
      </c>
      <c r="S76">
        <v>8765</v>
      </c>
      <c r="T76">
        <v>4346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10</v>
      </c>
      <c r="G77">
        <v>2</v>
      </c>
      <c r="H77">
        <v>11</v>
      </c>
      <c r="I77">
        <v>2</v>
      </c>
      <c r="J77">
        <v>12290</v>
      </c>
      <c r="K77">
        <v>10767</v>
      </c>
      <c r="L77">
        <v>13195</v>
      </c>
      <c r="M77">
        <v>12595</v>
      </c>
      <c r="N77">
        <v>13503</v>
      </c>
      <c r="O77">
        <v>14267</v>
      </c>
      <c r="P77">
        <v>13910</v>
      </c>
      <c r="Q77">
        <v>13485</v>
      </c>
      <c r="R77">
        <v>11539</v>
      </c>
      <c r="S77">
        <v>9622</v>
      </c>
      <c r="T77">
        <v>4295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10</v>
      </c>
      <c r="G78">
        <v>2</v>
      </c>
      <c r="H78">
        <v>11</v>
      </c>
      <c r="I78">
        <v>6</v>
      </c>
      <c r="J78">
        <v>9910</v>
      </c>
      <c r="K78">
        <v>10186</v>
      </c>
      <c r="L78">
        <v>11446</v>
      </c>
      <c r="M78">
        <v>11294</v>
      </c>
      <c r="N78">
        <v>13168</v>
      </c>
      <c r="O78">
        <v>14670</v>
      </c>
      <c r="P78">
        <v>13971</v>
      </c>
      <c r="Q78">
        <v>13616</v>
      </c>
      <c r="R78">
        <v>11577</v>
      </c>
      <c r="S78">
        <v>9559</v>
      </c>
      <c r="T78">
        <v>4261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10</v>
      </c>
      <c r="G79">
        <v>2</v>
      </c>
      <c r="H79">
        <v>11</v>
      </c>
      <c r="I79">
        <v>10</v>
      </c>
      <c r="J79">
        <v>12851</v>
      </c>
      <c r="K79">
        <v>12903</v>
      </c>
      <c r="L79">
        <v>12052</v>
      </c>
      <c r="M79">
        <v>11688</v>
      </c>
      <c r="N79">
        <v>13068</v>
      </c>
      <c r="O79">
        <v>13675</v>
      </c>
      <c r="P79">
        <v>12638</v>
      </c>
      <c r="Q79">
        <v>11505</v>
      </c>
      <c r="R79">
        <v>11883</v>
      </c>
      <c r="S79">
        <v>10376</v>
      </c>
      <c r="T79">
        <v>4335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10</v>
      </c>
      <c r="G80">
        <v>2</v>
      </c>
      <c r="H80">
        <v>11</v>
      </c>
      <c r="I80">
        <v>13</v>
      </c>
      <c r="J80">
        <v>12310</v>
      </c>
      <c r="K80">
        <v>12220</v>
      </c>
      <c r="L80">
        <v>12301</v>
      </c>
      <c r="M80">
        <v>12446</v>
      </c>
      <c r="N80">
        <v>11815</v>
      </c>
      <c r="O80">
        <v>12765</v>
      </c>
      <c r="P80">
        <v>14428</v>
      </c>
      <c r="Q80">
        <v>13426</v>
      </c>
      <c r="R80">
        <v>12328</v>
      </c>
      <c r="S80">
        <v>10098</v>
      </c>
      <c r="T80">
        <v>4305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10</v>
      </c>
      <c r="G81">
        <v>2</v>
      </c>
      <c r="H81">
        <v>11</v>
      </c>
      <c r="I81">
        <v>17</v>
      </c>
      <c r="J81">
        <v>10989</v>
      </c>
      <c r="K81">
        <v>9634</v>
      </c>
      <c r="L81">
        <v>10283</v>
      </c>
      <c r="M81">
        <v>10858</v>
      </c>
      <c r="N81">
        <v>11919</v>
      </c>
      <c r="O81">
        <v>13340</v>
      </c>
      <c r="P81">
        <v>12387</v>
      </c>
      <c r="Q81">
        <v>12030</v>
      </c>
      <c r="R81">
        <v>11491</v>
      </c>
      <c r="S81">
        <v>10136</v>
      </c>
      <c r="T81">
        <v>4287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10</v>
      </c>
      <c r="G82">
        <v>2</v>
      </c>
      <c r="H82">
        <v>11</v>
      </c>
      <c r="I82">
        <v>21</v>
      </c>
      <c r="J82">
        <v>11451</v>
      </c>
      <c r="K82">
        <v>9856</v>
      </c>
      <c r="L82">
        <v>10632</v>
      </c>
      <c r="M82">
        <v>11704</v>
      </c>
      <c r="N82">
        <v>11749</v>
      </c>
      <c r="O82">
        <v>11098</v>
      </c>
      <c r="P82">
        <v>12190</v>
      </c>
      <c r="Q82">
        <v>12437</v>
      </c>
      <c r="R82">
        <v>12405</v>
      </c>
      <c r="S82">
        <v>11718</v>
      </c>
      <c r="T82">
        <v>4276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10</v>
      </c>
      <c r="G83">
        <v>2</v>
      </c>
      <c r="H83">
        <v>11</v>
      </c>
      <c r="I83">
        <v>24</v>
      </c>
      <c r="J83">
        <v>15276</v>
      </c>
      <c r="K83">
        <v>15559</v>
      </c>
      <c r="L83">
        <v>12595</v>
      </c>
      <c r="M83">
        <v>10279</v>
      </c>
      <c r="N83">
        <v>10942</v>
      </c>
      <c r="O83">
        <v>12874</v>
      </c>
      <c r="P83">
        <v>9962</v>
      </c>
      <c r="Q83">
        <v>8740</v>
      </c>
      <c r="R83">
        <v>7790</v>
      </c>
      <c r="S83">
        <v>7799</v>
      </c>
      <c r="T83">
        <v>4184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10</v>
      </c>
      <c r="G84">
        <v>2</v>
      </c>
      <c r="H84">
        <v>11</v>
      </c>
      <c r="I84">
        <v>20</v>
      </c>
      <c r="J84">
        <v>14270</v>
      </c>
      <c r="K84">
        <v>9199</v>
      </c>
      <c r="L84">
        <v>9346</v>
      </c>
      <c r="M84">
        <v>11695</v>
      </c>
      <c r="N84">
        <v>12401</v>
      </c>
      <c r="O84">
        <v>13229</v>
      </c>
      <c r="P84">
        <v>13905</v>
      </c>
      <c r="Q84">
        <v>11783</v>
      </c>
      <c r="R84">
        <v>12466</v>
      </c>
      <c r="S84">
        <v>11347</v>
      </c>
      <c r="T84">
        <v>4243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10</v>
      </c>
      <c r="G85">
        <v>2</v>
      </c>
      <c r="H85">
        <v>11</v>
      </c>
      <c r="I85">
        <v>31</v>
      </c>
      <c r="J85">
        <v>12396</v>
      </c>
      <c r="K85">
        <v>12442</v>
      </c>
      <c r="L85">
        <v>12668</v>
      </c>
      <c r="M85">
        <v>11061</v>
      </c>
      <c r="N85">
        <v>10328</v>
      </c>
      <c r="O85">
        <v>10145</v>
      </c>
      <c r="P85">
        <v>10442</v>
      </c>
      <c r="Q85">
        <v>10686</v>
      </c>
      <c r="R85">
        <v>10695</v>
      </c>
      <c r="S85">
        <v>9308</v>
      </c>
      <c r="T85">
        <v>4272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0.2161761195211431</v>
      </c>
      <c r="K87" s="2">
        <f t="shared" ref="K87:R87" si="0">IF(($J$2*(K18/$E$1)-$J$3)/100&lt;0,"",($J$2*(K18/$E$1)-$J$3)/100)</f>
        <v>0.21931586657655916</v>
      </c>
      <c r="L87" s="2">
        <f t="shared" si="0"/>
        <v>0.22209002664607069</v>
      </c>
      <c r="M87" s="2">
        <f t="shared" si="0"/>
        <v>0.21731589071249274</v>
      </c>
      <c r="N87" s="2">
        <f t="shared" si="0"/>
        <v>0.20841277234987449</v>
      </c>
      <c r="O87" s="2">
        <f t="shared" si="0"/>
        <v>0.17886474184205445</v>
      </c>
      <c r="P87" s="2">
        <f t="shared" si="0"/>
        <v>0.15877896273411857</v>
      </c>
      <c r="Q87" s="2">
        <f t="shared" si="0"/>
        <v>0.15374676539872564</v>
      </c>
      <c r="R87" s="2">
        <f t="shared" si="0"/>
        <v>0.14787586850743387</v>
      </c>
      <c r="S87" s="2">
        <f>IF(($J$2*(S18/$E$1*1.1)-$J$3)/100&lt;0,"",($J$2*(S18/$E$1*1.1)-$J$3)/100)</f>
        <v>0.1522521597798803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0.22426204344468043</v>
      </c>
      <c r="K88" s="2">
        <f t="shared" si="1"/>
        <v>0.23135873199459359</v>
      </c>
      <c r="L88" s="2">
        <f t="shared" si="1"/>
        <v>0.24260590809036495</v>
      </c>
      <c r="M88" s="2">
        <f t="shared" si="1"/>
        <v>0.24583167561305269</v>
      </c>
      <c r="N88" s="2">
        <f t="shared" si="1"/>
        <v>0.25196063390615947</v>
      </c>
      <c r="O88" s="2">
        <f t="shared" si="1"/>
        <v>0.26460564259509556</v>
      </c>
      <c r="P88" s="2">
        <f t="shared" si="1"/>
        <v>0.27445498609770225</v>
      </c>
      <c r="Q88" s="2">
        <f t="shared" si="1"/>
        <v>0.23088561942459931</v>
      </c>
      <c r="R88" s="2">
        <f t="shared" si="1"/>
        <v>0.20254187545858277</v>
      </c>
      <c r="S88" s="2">
        <f t="shared" ref="S88:S151" si="2">IF(($J$2*(S19/$E$1*1.1)-$J$3)/100&lt;0,"",($J$2*(S19/$E$1*1.1)-$J$3)/100)</f>
        <v>0.19201727128789345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0.12058587526549527</v>
      </c>
      <c r="K89" s="2">
        <f t="shared" si="3"/>
        <v>0.16196172002317052</v>
      </c>
      <c r="L89" s="2">
        <f t="shared" si="3"/>
        <v>0.23365977949411082</v>
      </c>
      <c r="M89" s="2">
        <f t="shared" si="3"/>
        <v>0.24290697972581579</v>
      </c>
      <c r="N89" s="2">
        <f t="shared" si="3"/>
        <v>0.24974560687391389</v>
      </c>
      <c r="O89" s="2">
        <f t="shared" si="3"/>
        <v>0.22839102587372079</v>
      </c>
      <c r="P89" s="2">
        <f t="shared" si="3"/>
        <v>0.18658507877968716</v>
      </c>
      <c r="Q89" s="2">
        <f t="shared" si="3"/>
        <v>0.17759593994979728</v>
      </c>
      <c r="R89" s="2">
        <f t="shared" si="3"/>
        <v>0.16882185228808652</v>
      </c>
      <c r="S89" s="2">
        <f t="shared" si="2"/>
        <v>0.17280890094612861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0.16460684939177447</v>
      </c>
      <c r="K90" s="2">
        <f t="shared" si="4"/>
        <v>0.20262789592585442</v>
      </c>
      <c r="L90" s="2">
        <f t="shared" si="4"/>
        <v>0.22578890673875268</v>
      </c>
      <c r="M90" s="2">
        <f t="shared" si="4"/>
        <v>0.22791791330372657</v>
      </c>
      <c r="N90" s="2">
        <f t="shared" si="4"/>
        <v>0.23183184456458775</v>
      </c>
      <c r="O90" s="2">
        <f t="shared" si="4"/>
        <v>0.22258464433288283</v>
      </c>
      <c r="P90" s="2">
        <f t="shared" si="4"/>
        <v>0.2031870289631203</v>
      </c>
      <c r="Q90" s="2">
        <f t="shared" si="4"/>
        <v>0.1414028283452404</v>
      </c>
      <c r="R90" s="2">
        <f t="shared" si="4"/>
        <v>0.15516610310870824</v>
      </c>
      <c r="S90" s="2">
        <f t="shared" si="2"/>
        <v>0.16251870254875458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0.17411211102529442</v>
      </c>
      <c r="K91" s="2">
        <f t="shared" si="5"/>
        <v>0.17064978721760959</v>
      </c>
      <c r="L91" s="2">
        <f t="shared" si="5"/>
        <v>0.17933785441204864</v>
      </c>
      <c r="M91" s="2">
        <f t="shared" si="5"/>
        <v>0.17213364027804595</v>
      </c>
      <c r="N91" s="2">
        <f t="shared" si="5"/>
        <v>0.14578987217609576</v>
      </c>
      <c r="O91" s="2">
        <f t="shared" si="5"/>
        <v>0.12383314790500098</v>
      </c>
      <c r="P91" s="2">
        <f t="shared" si="5"/>
        <v>0.11667194400463413</v>
      </c>
      <c r="Q91" s="2">
        <f t="shared" si="5"/>
        <v>0.12983307549720022</v>
      </c>
      <c r="R91" s="2">
        <f t="shared" si="5"/>
        <v>0.14596191311063911</v>
      </c>
      <c r="S91" s="2">
        <f t="shared" si="2"/>
        <v>0.15258333857887624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0.18895064162965819</v>
      </c>
      <c r="K92" s="2">
        <f t="shared" si="6"/>
        <v>0.19028395887236915</v>
      </c>
      <c r="L92" s="2">
        <f t="shared" si="6"/>
        <v>0.22705770863100982</v>
      </c>
      <c r="M92" s="2">
        <f t="shared" si="6"/>
        <v>0.211703055223016</v>
      </c>
      <c r="N92" s="2">
        <f t="shared" si="6"/>
        <v>0.19488605387140376</v>
      </c>
      <c r="O92" s="2">
        <f t="shared" si="6"/>
        <v>0.19172480169916972</v>
      </c>
      <c r="P92" s="2">
        <f t="shared" si="6"/>
        <v>0.15209087140374589</v>
      </c>
      <c r="Q92" s="2">
        <f t="shared" si="6"/>
        <v>0.107467754006565</v>
      </c>
      <c r="R92" s="2">
        <f t="shared" si="6"/>
        <v>0.14561783124155242</v>
      </c>
      <c r="S92" s="2">
        <f t="shared" si="2"/>
        <v>0.16128860986676968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0.16273590422861556</v>
      </c>
      <c r="K93" s="2">
        <f t="shared" si="7"/>
        <v>0.21071381984939175</v>
      </c>
      <c r="L93" s="2">
        <f t="shared" si="7"/>
        <v>0.2332296771577525</v>
      </c>
      <c r="M93" s="2">
        <f t="shared" si="7"/>
        <v>0.23978873778721763</v>
      </c>
      <c r="N93" s="2">
        <f t="shared" si="7"/>
        <v>0.24933700965437341</v>
      </c>
      <c r="O93" s="2">
        <f t="shared" si="7"/>
        <v>0.2149288227457038</v>
      </c>
      <c r="P93" s="2">
        <f t="shared" si="7"/>
        <v>0.13830609152346013</v>
      </c>
      <c r="Q93" s="2">
        <f t="shared" si="7"/>
        <v>0.13658568217802664</v>
      </c>
      <c r="R93" s="2">
        <f t="shared" si="7"/>
        <v>0.13718782544892835</v>
      </c>
      <c r="S93" s="2">
        <f t="shared" si="2"/>
        <v>0.15071454392739914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0.11237092064105042</v>
      </c>
      <c r="K94" s="2">
        <f t="shared" si="8"/>
        <v>0.15725209944004637</v>
      </c>
      <c r="L94" s="2">
        <f t="shared" si="8"/>
        <v>0.21888576424020084</v>
      </c>
      <c r="M94" s="2">
        <f t="shared" si="8"/>
        <v>0.24978861710754971</v>
      </c>
      <c r="N94" s="2">
        <f t="shared" si="8"/>
        <v>0.25133698551843986</v>
      </c>
      <c r="O94" s="2">
        <f t="shared" si="8"/>
        <v>0.24090700386174937</v>
      </c>
      <c r="P94" s="2">
        <f t="shared" si="8"/>
        <v>0.17716583761343888</v>
      </c>
      <c r="Q94" s="2">
        <f t="shared" si="8"/>
        <v>0.15004788530604363</v>
      </c>
      <c r="R94" s="2">
        <f t="shared" si="8"/>
        <v>0.12394067348909055</v>
      </c>
      <c r="S94" s="2">
        <f t="shared" si="2"/>
        <v>0.13576418671558216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0.10693012608611699</v>
      </c>
      <c r="K95" s="2">
        <f t="shared" si="9"/>
        <v>0.13647815659393708</v>
      </c>
      <c r="L95" s="2">
        <f t="shared" si="9"/>
        <v>0.20684289882216642</v>
      </c>
      <c r="M95" s="2">
        <f t="shared" si="9"/>
        <v>0.21854168237111413</v>
      </c>
      <c r="N95" s="2">
        <f t="shared" si="9"/>
        <v>0.16303697586406643</v>
      </c>
      <c r="O95" s="2">
        <f t="shared" si="9"/>
        <v>0.13561795192122031</v>
      </c>
      <c r="P95" s="2">
        <f t="shared" si="9"/>
        <v>9.6500144429426518E-2</v>
      </c>
      <c r="Q95" s="2">
        <f t="shared" si="9"/>
        <v>8.6070162772736047E-2</v>
      </c>
      <c r="R95" s="2">
        <f t="shared" si="9"/>
        <v>0.10308071017570959</v>
      </c>
      <c r="S95" s="2">
        <f t="shared" si="2"/>
        <v>0.13112768352963894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0.19310112917551653</v>
      </c>
      <c r="K96" s="2">
        <f t="shared" si="10"/>
        <v>0.1594241162386561</v>
      </c>
      <c r="L96" s="2">
        <f t="shared" si="10"/>
        <v>0.17002613882988996</v>
      </c>
      <c r="M96" s="2">
        <f t="shared" si="10"/>
        <v>0.15817681946321685</v>
      </c>
      <c r="N96" s="2">
        <f t="shared" si="10"/>
        <v>0.13566096215485615</v>
      </c>
      <c r="O96" s="2">
        <f t="shared" si="10"/>
        <v>0.1325857304498938</v>
      </c>
      <c r="P96" s="2">
        <f t="shared" si="10"/>
        <v>0.10925267870245221</v>
      </c>
      <c r="Q96" s="2">
        <f t="shared" si="10"/>
        <v>0.1028441538907125</v>
      </c>
      <c r="R96" s="2">
        <f t="shared" si="10"/>
        <v>0.11280102297740878</v>
      </c>
      <c r="S96" s="2">
        <f t="shared" si="2"/>
        <v>0.1467403983394478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0.11288704344468044</v>
      </c>
      <c r="K97" s="2">
        <f t="shared" si="11"/>
        <v>0.16525200289631203</v>
      </c>
      <c r="L97" s="2">
        <f t="shared" si="11"/>
        <v>0.23264903900366865</v>
      </c>
      <c r="M97" s="2">
        <f t="shared" si="11"/>
        <v>0.26112181367059273</v>
      </c>
      <c r="N97" s="2">
        <f t="shared" si="11"/>
        <v>0.259207858273798</v>
      </c>
      <c r="O97" s="2">
        <f t="shared" si="11"/>
        <v>0.22901467426144045</v>
      </c>
      <c r="P97" s="2">
        <f t="shared" si="11"/>
        <v>0.17026269511488704</v>
      </c>
      <c r="Q97" s="2">
        <f t="shared" si="11"/>
        <v>0.14234905348522883</v>
      </c>
      <c r="R97" s="2">
        <f t="shared" si="11"/>
        <v>0.16213376095771381</v>
      </c>
      <c r="S97" s="2">
        <f t="shared" si="2"/>
        <v>0.17403899362811356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0.16217677119134966</v>
      </c>
      <c r="K98" s="2">
        <f t="shared" si="12"/>
        <v>0.23247699806912533</v>
      </c>
      <c r="L98" s="2">
        <f t="shared" si="12"/>
        <v>0.24899292778528673</v>
      </c>
      <c r="M98" s="2">
        <f t="shared" si="12"/>
        <v>0.25034775014481558</v>
      </c>
      <c r="N98" s="2">
        <f t="shared" si="12"/>
        <v>0.24204677505309902</v>
      </c>
      <c r="O98" s="2">
        <f t="shared" si="12"/>
        <v>0.24686392122031284</v>
      </c>
      <c r="P98" s="2">
        <f t="shared" si="12"/>
        <v>0.22271367503379028</v>
      </c>
      <c r="Q98" s="2">
        <f t="shared" si="12"/>
        <v>0.18884311604556864</v>
      </c>
      <c r="R98" s="2">
        <f t="shared" si="12"/>
        <v>0.14744576617107547</v>
      </c>
      <c r="S98" s="2">
        <f t="shared" si="2"/>
        <v>0.1599875502992856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0.16959603649353155</v>
      </c>
      <c r="K99" s="2">
        <f t="shared" si="13"/>
        <v>0.1964559273991118</v>
      </c>
      <c r="L99" s="2">
        <f t="shared" si="13"/>
        <v>0.24533705792624058</v>
      </c>
      <c r="M99" s="2">
        <f t="shared" si="13"/>
        <v>0.26593895983780652</v>
      </c>
      <c r="N99" s="2">
        <f t="shared" si="13"/>
        <v>0.26269168719830083</v>
      </c>
      <c r="O99" s="2">
        <f t="shared" si="13"/>
        <v>0.26602498030507821</v>
      </c>
      <c r="P99" s="2">
        <f t="shared" si="13"/>
        <v>0.23830488472678119</v>
      </c>
      <c r="Q99" s="2">
        <f t="shared" si="13"/>
        <v>0.19705807067001349</v>
      </c>
      <c r="R99" s="2">
        <f t="shared" si="13"/>
        <v>0.16507996196176869</v>
      </c>
      <c r="S99" s="2">
        <f t="shared" si="2"/>
        <v>0.16601973556671176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0.1480048992083414</v>
      </c>
      <c r="K100" s="2">
        <f t="shared" si="14"/>
        <v>0.14882209364742227</v>
      </c>
      <c r="L100" s="2">
        <f t="shared" si="14"/>
        <v>0.1612520511681792</v>
      </c>
      <c r="M100" s="2">
        <f t="shared" si="14"/>
        <v>0.15178979976829501</v>
      </c>
      <c r="N100" s="2">
        <f t="shared" si="14"/>
        <v>0.16183268932226297</v>
      </c>
      <c r="O100" s="2">
        <f t="shared" si="14"/>
        <v>0.1767357352770805</v>
      </c>
      <c r="P100" s="2">
        <f t="shared" si="14"/>
        <v>0.20402572851901912</v>
      </c>
      <c r="Q100" s="2">
        <f t="shared" si="14"/>
        <v>0.18237007588337517</v>
      </c>
      <c r="R100" s="2">
        <f t="shared" si="14"/>
        <v>0.16699391735856345</v>
      </c>
      <c r="S100" s="2">
        <f t="shared" si="2"/>
        <v>0.16817239776018539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0.15600480266460706</v>
      </c>
      <c r="K101" s="2">
        <f t="shared" si="15"/>
        <v>0.18712270670013514</v>
      </c>
      <c r="L101" s="2">
        <f t="shared" si="15"/>
        <v>0.22839102587372079</v>
      </c>
      <c r="M101" s="2">
        <f t="shared" si="15"/>
        <v>0.19871396466499325</v>
      </c>
      <c r="N101" s="2">
        <f t="shared" si="15"/>
        <v>0.18615497644332885</v>
      </c>
      <c r="O101" s="2">
        <f t="shared" si="15"/>
        <v>0.18675711971423051</v>
      </c>
      <c r="P101" s="2">
        <f t="shared" si="15"/>
        <v>0.16064990789727748</v>
      </c>
      <c r="Q101" s="2">
        <f t="shared" si="15"/>
        <v>0.13839211199073179</v>
      </c>
      <c r="R101" s="2">
        <f t="shared" si="15"/>
        <v>0.16303697586406643</v>
      </c>
      <c r="S101" s="2">
        <f t="shared" si="2"/>
        <v>0.15615533848233251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0.15856391156593935</v>
      </c>
      <c r="K102" s="2">
        <f t="shared" si="16"/>
        <v>0.21396109248889747</v>
      </c>
      <c r="L102" s="2">
        <f t="shared" si="16"/>
        <v>0.24417578161807299</v>
      </c>
      <c r="M102" s="2">
        <f t="shared" si="16"/>
        <v>0.26585293937053484</v>
      </c>
      <c r="N102" s="2">
        <f t="shared" si="16"/>
        <v>0.2631217895346592</v>
      </c>
      <c r="O102" s="2">
        <f t="shared" si="16"/>
        <v>0.23731564935315697</v>
      </c>
      <c r="P102" s="2">
        <f t="shared" si="16"/>
        <v>0.21462775111025295</v>
      </c>
      <c r="Q102" s="2">
        <f t="shared" si="16"/>
        <v>0.20127307356632554</v>
      </c>
      <c r="R102" s="2">
        <f t="shared" si="16"/>
        <v>0.16817669878354896</v>
      </c>
      <c r="S102" s="2">
        <f t="shared" si="2"/>
        <v>0.16270794757675225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0.17264976308167601</v>
      </c>
      <c r="K103" s="2">
        <f t="shared" si="17"/>
        <v>0.19359574686232864</v>
      </c>
      <c r="L103" s="2">
        <f t="shared" si="17"/>
        <v>0.2579820666151767</v>
      </c>
      <c r="M103" s="2">
        <f t="shared" si="17"/>
        <v>0.22447709461285961</v>
      </c>
      <c r="N103" s="2">
        <f t="shared" si="17"/>
        <v>0.21692879860977018</v>
      </c>
      <c r="O103" s="2">
        <f t="shared" si="17"/>
        <v>0.17886474184205445</v>
      </c>
      <c r="P103" s="2">
        <f t="shared" si="17"/>
        <v>0.15056400810967369</v>
      </c>
      <c r="Q103" s="2">
        <f t="shared" si="17"/>
        <v>0.15290806584282676</v>
      </c>
      <c r="R103" s="2">
        <f t="shared" si="17"/>
        <v>0.18211201448156014</v>
      </c>
      <c r="S103" s="2">
        <f t="shared" si="2"/>
        <v>0.16284988134775055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0.18215502471519598</v>
      </c>
      <c r="K104" s="2">
        <f t="shared" si="18"/>
        <v>0.21105790171847846</v>
      </c>
      <c r="L104" s="2">
        <f t="shared" si="18"/>
        <v>0.2474660644912145</v>
      </c>
      <c r="M104" s="2">
        <f t="shared" si="18"/>
        <v>0.25494984514385016</v>
      </c>
      <c r="N104" s="2">
        <f t="shared" si="18"/>
        <v>0.24920797895346591</v>
      </c>
      <c r="O104" s="2">
        <f t="shared" si="18"/>
        <v>0.24486394535624634</v>
      </c>
      <c r="P104" s="2">
        <f t="shared" si="18"/>
        <v>0.23522965302181892</v>
      </c>
      <c r="Q104" s="2">
        <f t="shared" si="18"/>
        <v>0.14652104614790498</v>
      </c>
      <c r="R104" s="2">
        <f t="shared" si="18"/>
        <v>0.13045672388491986</v>
      </c>
      <c r="S104" s="2">
        <f t="shared" si="2"/>
        <v>0.1640563184012358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0.20024082795906545</v>
      </c>
      <c r="K105" s="2">
        <f t="shared" si="19"/>
        <v>0.22361688994014289</v>
      </c>
      <c r="L105" s="2">
        <f t="shared" si="19"/>
        <v>0.23643393956362235</v>
      </c>
      <c r="M105" s="2">
        <f t="shared" si="19"/>
        <v>0.23408988183046919</v>
      </c>
      <c r="N105" s="2">
        <f t="shared" si="19"/>
        <v>0.25821862290017372</v>
      </c>
      <c r="O105" s="2">
        <f t="shared" si="19"/>
        <v>0.2623476053292142</v>
      </c>
      <c r="P105" s="2">
        <f t="shared" si="19"/>
        <v>0.24503598629078968</v>
      </c>
      <c r="Q105" s="2">
        <f t="shared" si="19"/>
        <v>0.21467076134388879</v>
      </c>
      <c r="R105" s="2">
        <f t="shared" si="19"/>
        <v>0.15613383336551456</v>
      </c>
      <c r="S105" s="2">
        <f t="shared" si="2"/>
        <v>0.16668209316470362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0.20501496389264337</v>
      </c>
      <c r="K106" s="2">
        <f t="shared" si="20"/>
        <v>0.21927285634292332</v>
      </c>
      <c r="L106" s="2">
        <f t="shared" si="20"/>
        <v>0.21845566190384244</v>
      </c>
      <c r="M106" s="2">
        <f t="shared" si="20"/>
        <v>0.23527266325545468</v>
      </c>
      <c r="N106" s="2">
        <f t="shared" si="20"/>
        <v>0.23077809384050973</v>
      </c>
      <c r="O106" s="2">
        <f t="shared" si="20"/>
        <v>0.22067068893608804</v>
      </c>
      <c r="P106" s="2">
        <f t="shared" si="20"/>
        <v>0.21654170650704771</v>
      </c>
      <c r="Q106" s="2">
        <f t="shared" si="20"/>
        <v>0.17976795674840707</v>
      </c>
      <c r="R106" s="2">
        <f t="shared" si="20"/>
        <v>0.12662881309133037</v>
      </c>
      <c r="S106" s="2">
        <f t="shared" si="2"/>
        <v>0.15478331202934931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0.20118705309905388</v>
      </c>
      <c r="K107" s="2">
        <f t="shared" si="21"/>
        <v>0.21445571017570958</v>
      </c>
      <c r="L107" s="2">
        <f t="shared" si="21"/>
        <v>0.23301462598957329</v>
      </c>
      <c r="M107" s="2">
        <f t="shared" si="21"/>
        <v>0.23030498127051555</v>
      </c>
      <c r="N107" s="2">
        <f t="shared" si="21"/>
        <v>0.2371221033017957</v>
      </c>
      <c r="O107" s="2">
        <f t="shared" si="21"/>
        <v>0.24694994168758444</v>
      </c>
      <c r="P107" s="2">
        <f t="shared" si="21"/>
        <v>0.20845578258351036</v>
      </c>
      <c r="Q107" s="2">
        <f t="shared" si="21"/>
        <v>0.16009077486001158</v>
      </c>
      <c r="R107" s="2">
        <f t="shared" si="21"/>
        <v>0.15286505560919095</v>
      </c>
      <c r="S107" s="2">
        <f t="shared" si="2"/>
        <v>0.17323470225912338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0.19310112917551653</v>
      </c>
      <c r="K108" s="2">
        <f t="shared" si="22"/>
        <v>0.20753106256033985</v>
      </c>
      <c r="L108" s="2">
        <f t="shared" si="22"/>
        <v>0.23140174222822935</v>
      </c>
      <c r="M108" s="2">
        <f t="shared" si="22"/>
        <v>0.25811109731608417</v>
      </c>
      <c r="N108" s="2">
        <f t="shared" si="22"/>
        <v>0.259207858273798</v>
      </c>
      <c r="O108" s="2">
        <f t="shared" si="22"/>
        <v>0.2574229335779108</v>
      </c>
      <c r="P108" s="2">
        <f t="shared" si="22"/>
        <v>0.24230483645491407</v>
      </c>
      <c r="Q108" s="2">
        <f t="shared" si="22"/>
        <v>0.24247687738945742</v>
      </c>
      <c r="R108" s="2">
        <f t="shared" si="22"/>
        <v>0.20340208013129948</v>
      </c>
      <c r="S108" s="2">
        <f t="shared" si="2"/>
        <v>0.17422823865611123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0.16882185228808652</v>
      </c>
      <c r="K109" s="2">
        <f t="shared" si="23"/>
        <v>0.17886474184205445</v>
      </c>
      <c r="L109" s="2">
        <f t="shared" si="23"/>
        <v>0.24073496292720603</v>
      </c>
      <c r="M109" s="2">
        <f t="shared" si="23"/>
        <v>0.24617575748213941</v>
      </c>
      <c r="N109" s="2">
        <f t="shared" si="23"/>
        <v>0.22409000251013708</v>
      </c>
      <c r="O109" s="2">
        <f t="shared" si="23"/>
        <v>0.20359562618266072</v>
      </c>
      <c r="P109" s="2">
        <f t="shared" si="23"/>
        <v>0.19454197200231704</v>
      </c>
      <c r="Q109" s="2">
        <f t="shared" si="23"/>
        <v>0.16733799922765016</v>
      </c>
      <c r="R109" s="2">
        <f t="shared" si="23"/>
        <v>0.17176805329214134</v>
      </c>
      <c r="S109" s="2">
        <f t="shared" si="2"/>
        <v>0.18373780131299483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0.2712077134581965</v>
      </c>
      <c r="K110" s="2">
        <f t="shared" si="24"/>
        <v>0.21821910561884536</v>
      </c>
      <c r="L110" s="2">
        <f t="shared" si="24"/>
        <v>0.21232670361073566</v>
      </c>
      <c r="M110" s="2">
        <f t="shared" si="24"/>
        <v>0.2034450903649353</v>
      </c>
      <c r="N110" s="2">
        <f t="shared" si="24"/>
        <v>0.207488052326704</v>
      </c>
      <c r="O110" s="2">
        <f t="shared" si="24"/>
        <v>0.2203696173006372</v>
      </c>
      <c r="P110" s="2">
        <f t="shared" si="24"/>
        <v>0.24550909886078393</v>
      </c>
      <c r="Q110" s="2">
        <f t="shared" si="24"/>
        <v>0.24460588395443136</v>
      </c>
      <c r="R110" s="2">
        <f t="shared" si="24"/>
        <v>0.20428378992083412</v>
      </c>
      <c r="S110" s="2">
        <f t="shared" si="2"/>
        <v>0.18690765553195601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0.18841301370921029</v>
      </c>
      <c r="K111" s="2">
        <f t="shared" si="25"/>
        <v>0.18695066576559183</v>
      </c>
      <c r="L111" s="2">
        <f t="shared" si="25"/>
        <v>0.22297173643560531</v>
      </c>
      <c r="M111" s="2">
        <f t="shared" si="25"/>
        <v>0.23727263911952115</v>
      </c>
      <c r="N111" s="2">
        <f t="shared" si="25"/>
        <v>0.23974572755358178</v>
      </c>
      <c r="O111" s="2">
        <f t="shared" si="25"/>
        <v>0.24886389708437925</v>
      </c>
      <c r="P111" s="2">
        <f t="shared" si="25"/>
        <v>0.25664874937246573</v>
      </c>
      <c r="Q111" s="2">
        <f t="shared" si="25"/>
        <v>0.24817573334620582</v>
      </c>
      <c r="R111" s="2">
        <f t="shared" si="25"/>
        <v>0.19533766132458003</v>
      </c>
      <c r="S111" s="2">
        <f t="shared" si="2"/>
        <v>0.16294450386174941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0.25073484224753817</v>
      </c>
      <c r="K112" s="2">
        <f t="shared" si="26"/>
        <v>0.25985301177833559</v>
      </c>
      <c r="L112" s="2">
        <f t="shared" si="26"/>
        <v>0.25273481811160453</v>
      </c>
      <c r="M112" s="2">
        <f t="shared" si="26"/>
        <v>0.22417602297740874</v>
      </c>
      <c r="N112" s="2">
        <f t="shared" si="26"/>
        <v>0.20123006333268967</v>
      </c>
      <c r="O112" s="2">
        <f t="shared" si="26"/>
        <v>0.19155276076462638</v>
      </c>
      <c r="P112" s="2">
        <f t="shared" si="26"/>
        <v>0.18746678856922183</v>
      </c>
      <c r="Q112" s="2">
        <f t="shared" si="26"/>
        <v>0.17503683104846496</v>
      </c>
      <c r="R112" s="2">
        <f t="shared" si="26"/>
        <v>0.13075779552037073</v>
      </c>
      <c r="S112" s="2">
        <f t="shared" si="2"/>
        <v>0.15402633191735859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0.19458498223595289</v>
      </c>
      <c r="K113" s="2">
        <f t="shared" si="27"/>
        <v>0.225960947673296</v>
      </c>
      <c r="L113" s="2">
        <f t="shared" si="27"/>
        <v>0.23383182042865416</v>
      </c>
      <c r="M113" s="2">
        <f t="shared" si="27"/>
        <v>0.25277782834524037</v>
      </c>
      <c r="N113" s="2">
        <f t="shared" si="27"/>
        <v>0.24477792488897471</v>
      </c>
      <c r="O113" s="2">
        <f t="shared" si="27"/>
        <v>0.24647682911759028</v>
      </c>
      <c r="P113" s="2">
        <f t="shared" si="27"/>
        <v>0.22660610117783356</v>
      </c>
      <c r="Q113" s="2">
        <f t="shared" si="27"/>
        <v>0.19520863062367252</v>
      </c>
      <c r="R113" s="2">
        <f t="shared" si="27"/>
        <v>0.19910105676771575</v>
      </c>
      <c r="S113" s="2">
        <f t="shared" si="2"/>
        <v>0.19085814549140762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0.22378893087468626</v>
      </c>
      <c r="K114" s="2">
        <f t="shared" si="28"/>
        <v>0.24316504112763085</v>
      </c>
      <c r="L114" s="2">
        <f t="shared" si="28"/>
        <v>0.25146601621934733</v>
      </c>
      <c r="M114" s="2">
        <f t="shared" si="28"/>
        <v>0.23669200096543733</v>
      </c>
      <c r="N114" s="2">
        <f t="shared" si="28"/>
        <v>0.25368104325159296</v>
      </c>
      <c r="O114" s="2">
        <f t="shared" si="28"/>
        <v>0.23765973122224365</v>
      </c>
      <c r="P114" s="2">
        <f t="shared" si="28"/>
        <v>0.21867071307202163</v>
      </c>
      <c r="Q114" s="2">
        <f t="shared" si="28"/>
        <v>0.1753379026839158</v>
      </c>
      <c r="R114" s="2">
        <f t="shared" si="28"/>
        <v>0.16563909499903456</v>
      </c>
      <c r="S114" s="2">
        <f t="shared" si="2"/>
        <v>0.17940882129754784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0.21931586657655916</v>
      </c>
      <c r="K115" s="2">
        <f t="shared" si="29"/>
        <v>0.25086387294844564</v>
      </c>
      <c r="L115" s="2">
        <f t="shared" si="29"/>
        <v>0.26103579320332115</v>
      </c>
      <c r="M115" s="2">
        <f t="shared" si="29"/>
        <v>0.26363791233828926</v>
      </c>
      <c r="N115" s="2">
        <f t="shared" si="29"/>
        <v>0.25759497451245411</v>
      </c>
      <c r="O115" s="2">
        <f t="shared" si="29"/>
        <v>0.25993903224560727</v>
      </c>
      <c r="P115" s="2">
        <f t="shared" si="29"/>
        <v>0.23140174222822935</v>
      </c>
      <c r="Q115" s="2">
        <f t="shared" si="29"/>
        <v>0.15856391156593935</v>
      </c>
      <c r="R115" s="2">
        <f t="shared" si="29"/>
        <v>0.16503695172813285</v>
      </c>
      <c r="S115" s="2">
        <f t="shared" si="2"/>
        <v>0.17198095394863874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0.1542198779687198</v>
      </c>
      <c r="K116" s="2">
        <f t="shared" si="30"/>
        <v>0.20467088202355666</v>
      </c>
      <c r="L116" s="2">
        <f t="shared" si="30"/>
        <v>0.22034811218381925</v>
      </c>
      <c r="M116" s="2">
        <f t="shared" si="30"/>
        <v>0.22434806391195208</v>
      </c>
      <c r="N116" s="2">
        <f t="shared" si="30"/>
        <v>0.17350996775439273</v>
      </c>
      <c r="O116" s="2">
        <f t="shared" si="30"/>
        <v>0.14523073913882989</v>
      </c>
      <c r="P116" s="2">
        <f t="shared" si="30"/>
        <v>0.15733811990731802</v>
      </c>
      <c r="Q116" s="2">
        <f t="shared" si="30"/>
        <v>0.15991873392546821</v>
      </c>
      <c r="R116" s="2">
        <f t="shared" si="30"/>
        <v>0.15957465205638155</v>
      </c>
      <c r="S116" s="2">
        <f t="shared" si="2"/>
        <v>0.16654015939370537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0.21619762463796099</v>
      </c>
      <c r="K117" s="2">
        <f t="shared" si="31"/>
        <v>0.219358876810195</v>
      </c>
      <c r="L117" s="2">
        <f t="shared" si="31"/>
        <v>0.23978873778721763</v>
      </c>
      <c r="M117" s="2">
        <f t="shared" si="31"/>
        <v>0.24247687738945742</v>
      </c>
      <c r="N117" s="2">
        <f t="shared" si="31"/>
        <v>0.25191762367252368</v>
      </c>
      <c r="O117" s="2">
        <f t="shared" si="31"/>
        <v>0.23860595636223209</v>
      </c>
      <c r="P117" s="2">
        <f t="shared" si="31"/>
        <v>0.25325094091523459</v>
      </c>
      <c r="Q117" s="2">
        <f t="shared" si="31"/>
        <v>0.21327292875072409</v>
      </c>
      <c r="R117" s="2">
        <f t="shared" si="31"/>
        <v>0.14067165437343118</v>
      </c>
      <c r="S117" s="2">
        <f t="shared" si="2"/>
        <v>0.16606704682371112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0.1324566997489863</v>
      </c>
      <c r="K118" s="2">
        <f t="shared" si="32"/>
        <v>0.16413373682178029</v>
      </c>
      <c r="L118" s="2">
        <f t="shared" si="32"/>
        <v>0.22413301274377292</v>
      </c>
      <c r="M118" s="2">
        <f t="shared" si="32"/>
        <v>0.197982790693184</v>
      </c>
      <c r="N118" s="2">
        <f t="shared" si="32"/>
        <v>0.21561698648387717</v>
      </c>
      <c r="O118" s="2">
        <f t="shared" si="32"/>
        <v>0.23464901486773507</v>
      </c>
      <c r="P118" s="2">
        <f t="shared" si="32"/>
        <v>0.20841277234987449</v>
      </c>
      <c r="Q118" s="2">
        <f t="shared" si="32"/>
        <v>0.20340208013129948</v>
      </c>
      <c r="R118" s="2">
        <f t="shared" si="32"/>
        <v>0.15669296640278049</v>
      </c>
      <c r="S118" s="2">
        <f t="shared" si="2"/>
        <v>0.15932519270129372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0.15634888453369378</v>
      </c>
      <c r="K119" s="2">
        <f t="shared" si="33"/>
        <v>0.16834873971809231</v>
      </c>
      <c r="L119" s="2">
        <f t="shared" si="33"/>
        <v>0.18116578934157176</v>
      </c>
      <c r="M119" s="2" t="str">
        <f t="shared" si="33"/>
        <v/>
      </c>
      <c r="N119" s="2">
        <f t="shared" si="33"/>
        <v>0.2667346491600695</v>
      </c>
      <c r="O119" s="2">
        <f t="shared" si="33"/>
        <v>0.26376694303919673</v>
      </c>
      <c r="P119" s="2">
        <f t="shared" si="33"/>
        <v>0.24056292199266266</v>
      </c>
      <c r="Q119" s="2">
        <f t="shared" si="33"/>
        <v>0.22505773276694341</v>
      </c>
      <c r="R119" s="2">
        <f t="shared" si="33"/>
        <v>0.17643466364162969</v>
      </c>
      <c r="S119" s="2">
        <f t="shared" si="2"/>
        <v>0.1824603973740104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0.20619774531762888</v>
      </c>
      <c r="K120" s="2">
        <f t="shared" si="34"/>
        <v>0.22675663699555898</v>
      </c>
      <c r="L120" s="2">
        <f t="shared" si="34"/>
        <v>0.24413277138443715</v>
      </c>
      <c r="M120" s="2">
        <f t="shared" si="34"/>
        <v>0.24144463178219733</v>
      </c>
      <c r="N120" s="2">
        <f t="shared" si="34"/>
        <v>0.23873498706313959</v>
      </c>
      <c r="O120" s="2">
        <f t="shared" si="34"/>
        <v>0.24591769608032435</v>
      </c>
      <c r="P120" s="2">
        <f t="shared" si="34"/>
        <v>0.22404699227650124</v>
      </c>
      <c r="Q120" s="2">
        <f t="shared" si="34"/>
        <v>0.19611184553002509</v>
      </c>
      <c r="R120" s="2">
        <f t="shared" si="34"/>
        <v>0.15869294226684688</v>
      </c>
      <c r="S120" s="2">
        <f t="shared" si="2"/>
        <v>0.17366050357211815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0.18116578934157176</v>
      </c>
      <c r="K121" s="2">
        <f t="shared" si="35"/>
        <v>0.21761696234794362</v>
      </c>
      <c r="L121" s="2">
        <f t="shared" si="35"/>
        <v>0.25507887584475769</v>
      </c>
      <c r="M121" s="2">
        <f t="shared" si="35"/>
        <v>0.27011095250048273</v>
      </c>
      <c r="N121" s="2">
        <f t="shared" si="35"/>
        <v>0.26486370399691056</v>
      </c>
      <c r="O121" s="2">
        <f t="shared" si="35"/>
        <v>0.26155191600695116</v>
      </c>
      <c r="P121" s="2">
        <f t="shared" si="35"/>
        <v>0.26155191600695116</v>
      </c>
      <c r="Q121" s="2">
        <f t="shared" si="35"/>
        <v>0.19615485576366093</v>
      </c>
      <c r="R121" s="2">
        <f t="shared" si="35"/>
        <v>0.15452094960417068</v>
      </c>
      <c r="S121" s="2">
        <f t="shared" si="2"/>
        <v>0.16916593415717324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0.20002577679088629</v>
      </c>
      <c r="K122" s="2">
        <f t="shared" si="36"/>
        <v>0.19041298957327674</v>
      </c>
      <c r="L122" s="2">
        <f t="shared" si="36"/>
        <v>0.19940212840316662</v>
      </c>
      <c r="M122" s="2">
        <f t="shared" si="36"/>
        <v>0.25537994748020854</v>
      </c>
      <c r="N122" s="2">
        <f t="shared" si="36"/>
        <v>0.27355177119134966</v>
      </c>
      <c r="O122" s="2">
        <f t="shared" si="36"/>
        <v>0.27163781579455493</v>
      </c>
      <c r="P122" s="2">
        <f t="shared" si="36"/>
        <v>0.21032672774666922</v>
      </c>
      <c r="Q122" s="2">
        <f t="shared" si="36"/>
        <v>0.1975956985904615</v>
      </c>
      <c r="R122" s="2">
        <f t="shared" si="36"/>
        <v>0.15170377930102336</v>
      </c>
      <c r="S122" s="2">
        <f t="shared" si="2"/>
        <v>0.15028874261440431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0.20935899748986292</v>
      </c>
      <c r="K123" s="2">
        <f t="shared" si="37"/>
        <v>0.23860595636223209</v>
      </c>
      <c r="L123" s="2">
        <f t="shared" si="37"/>
        <v>0.25176708785479823</v>
      </c>
      <c r="M123" s="2">
        <f t="shared" si="37"/>
        <v>0.26798194593550878</v>
      </c>
      <c r="N123" s="2">
        <f t="shared" si="37"/>
        <v>0.2667346491600695</v>
      </c>
      <c r="O123" s="2">
        <f t="shared" si="37"/>
        <v>0.258949796871983</v>
      </c>
      <c r="P123" s="2">
        <f t="shared" si="37"/>
        <v>0.23944465591813091</v>
      </c>
      <c r="Q123" s="2">
        <f t="shared" si="37"/>
        <v>0.19692903996910602</v>
      </c>
      <c r="R123" s="2">
        <f t="shared" si="37"/>
        <v>0.13535989051940528</v>
      </c>
      <c r="S123" s="2">
        <f t="shared" si="2"/>
        <v>0.15206291475188258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0.22391796157559377</v>
      </c>
      <c r="K124" s="2">
        <f t="shared" si="38"/>
        <v>0.24021884012357597</v>
      </c>
      <c r="L124" s="2">
        <f t="shared" si="38"/>
        <v>0.23916508939949796</v>
      </c>
      <c r="M124" s="2">
        <f t="shared" si="38"/>
        <v>0.24899292778528673</v>
      </c>
      <c r="N124" s="2">
        <f t="shared" si="38"/>
        <v>0.23647694979725814</v>
      </c>
      <c r="O124" s="2">
        <f t="shared" si="38"/>
        <v>0.21479979204479629</v>
      </c>
      <c r="P124" s="2">
        <f t="shared" si="38"/>
        <v>0.22847704634099247</v>
      </c>
      <c r="Q124" s="2">
        <f t="shared" si="38"/>
        <v>0.23157378316277272</v>
      </c>
      <c r="R124" s="2">
        <f t="shared" si="38"/>
        <v>0.18095073817339255</v>
      </c>
      <c r="S124" s="2">
        <f t="shared" si="2"/>
        <v>0.15572953716933774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0.24133710619810769</v>
      </c>
      <c r="K125" s="2">
        <f t="shared" si="39"/>
        <v>0.24759509519212203</v>
      </c>
      <c r="L125" s="2">
        <f t="shared" si="39"/>
        <v>0.22540181463603012</v>
      </c>
      <c r="M125" s="2">
        <f t="shared" si="39"/>
        <v>0.20071394052905969</v>
      </c>
      <c r="N125" s="2">
        <f t="shared" si="39"/>
        <v>0.19329467522687779</v>
      </c>
      <c r="O125" s="2">
        <f t="shared" si="39"/>
        <v>0.18142385074338677</v>
      </c>
      <c r="P125" s="2">
        <f t="shared" si="39"/>
        <v>0.13897275014481561</v>
      </c>
      <c r="Q125" s="2">
        <f t="shared" si="39"/>
        <v>0.13191907182853832</v>
      </c>
      <c r="R125" s="2">
        <f t="shared" si="39"/>
        <v>0.14105874647615368</v>
      </c>
      <c r="S125" s="2">
        <f t="shared" si="2"/>
        <v>0.17103472880865034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0.176864765977988</v>
      </c>
      <c r="K126" s="2">
        <f t="shared" si="40"/>
        <v>0.1895957951341958</v>
      </c>
      <c r="L126" s="2">
        <f t="shared" si="40"/>
        <v>0.24400374068352965</v>
      </c>
      <c r="M126" s="2">
        <f t="shared" si="40"/>
        <v>0.22527278393512262</v>
      </c>
      <c r="N126" s="2">
        <f t="shared" si="40"/>
        <v>0.25608961633519983</v>
      </c>
      <c r="O126" s="2">
        <f t="shared" si="40"/>
        <v>0.26580992913689899</v>
      </c>
      <c r="P126" s="2">
        <f t="shared" si="40"/>
        <v>0.22344484900559955</v>
      </c>
      <c r="Q126" s="2">
        <f t="shared" si="40"/>
        <v>0.17998300791658622</v>
      </c>
      <c r="R126" s="2">
        <f t="shared" si="40"/>
        <v>0.14400494748020853</v>
      </c>
      <c r="S126" s="2">
        <f t="shared" si="2"/>
        <v>0.16762831830469208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0.20206876288858852</v>
      </c>
      <c r="K127" s="2">
        <f t="shared" si="41"/>
        <v>0.21467076134388879</v>
      </c>
      <c r="L127" s="2">
        <f t="shared" si="41"/>
        <v>0.26746582313187867</v>
      </c>
      <c r="M127" s="2">
        <f t="shared" si="41"/>
        <v>0.27703560011585249</v>
      </c>
      <c r="N127" s="2">
        <f t="shared" si="41"/>
        <v>0.26477768352963887</v>
      </c>
      <c r="O127" s="2">
        <f t="shared" si="41"/>
        <v>0.22892865379416874</v>
      </c>
      <c r="P127" s="2">
        <f t="shared" si="41"/>
        <v>0.20624075555126475</v>
      </c>
      <c r="Q127" s="2">
        <f t="shared" si="41"/>
        <v>0.20140210426723304</v>
      </c>
      <c r="R127" s="2">
        <f t="shared" si="41"/>
        <v>0.16587565128403167</v>
      </c>
      <c r="S127" s="2">
        <f t="shared" si="2"/>
        <v>0.17867549681405681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0.19172480169916972</v>
      </c>
      <c r="K128" s="2">
        <f t="shared" si="42"/>
        <v>0.24099302432902103</v>
      </c>
      <c r="L128" s="2">
        <f t="shared" si="42"/>
        <v>0.26150890577331531</v>
      </c>
      <c r="M128" s="2">
        <f t="shared" si="42"/>
        <v>0.25221869530797453</v>
      </c>
      <c r="N128" s="2">
        <f t="shared" si="42"/>
        <v>0.25482081444294263</v>
      </c>
      <c r="O128" s="2">
        <f t="shared" si="42"/>
        <v>0.25781002568063333</v>
      </c>
      <c r="P128" s="2">
        <f t="shared" si="42"/>
        <v>0.25559499864838775</v>
      </c>
      <c r="Q128" s="2">
        <f t="shared" si="42"/>
        <v>0.2392080996331338</v>
      </c>
      <c r="R128" s="2">
        <f t="shared" si="42"/>
        <v>0.15009089553967947</v>
      </c>
      <c r="S128" s="2">
        <f t="shared" si="2"/>
        <v>0.15596609345433482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0.18185395307974508</v>
      </c>
      <c r="K129" s="2">
        <f t="shared" si="43"/>
        <v>0.18606895597605713</v>
      </c>
      <c r="L129" s="2">
        <f t="shared" si="43"/>
        <v>0.22667061652828729</v>
      </c>
      <c r="M129" s="2">
        <f t="shared" si="43"/>
        <v>0.28649785151573665</v>
      </c>
      <c r="N129" s="2">
        <f t="shared" si="43"/>
        <v>0.24512200675806139</v>
      </c>
      <c r="O129" s="2">
        <f t="shared" si="43"/>
        <v>0.26858408920641053</v>
      </c>
      <c r="P129" s="2">
        <f t="shared" si="43"/>
        <v>0.23256301853639702</v>
      </c>
      <c r="Q129" s="2">
        <f t="shared" si="43"/>
        <v>0.19107964819463216</v>
      </c>
      <c r="R129" s="2">
        <f t="shared" si="43"/>
        <v>0.13191907182853832</v>
      </c>
      <c r="S129" s="2">
        <f t="shared" si="2"/>
        <v>0.14224582892450283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0.21228369337709982</v>
      </c>
      <c r="K130" s="2">
        <f t="shared" si="44"/>
        <v>0.23634791909635061</v>
      </c>
      <c r="L130" s="2">
        <f t="shared" si="44"/>
        <v>0.2316598036300444</v>
      </c>
      <c r="M130" s="2">
        <f t="shared" si="44"/>
        <v>0.225960947673296</v>
      </c>
      <c r="N130" s="2">
        <f t="shared" si="44"/>
        <v>0.25408964047113342</v>
      </c>
      <c r="O130" s="2">
        <f t="shared" si="44"/>
        <v>0.27133674415910403</v>
      </c>
      <c r="P130" s="2">
        <f t="shared" si="44"/>
        <v>0.2315307729291369</v>
      </c>
      <c r="Q130" s="2">
        <f t="shared" si="44"/>
        <v>0.21649869627341187</v>
      </c>
      <c r="R130" s="2">
        <f t="shared" si="44"/>
        <v>0.14344581444294266</v>
      </c>
      <c r="S130" s="2">
        <f t="shared" si="2"/>
        <v>0.13779857076655727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0.20402572851901912</v>
      </c>
      <c r="K131" s="2">
        <f t="shared" si="45"/>
        <v>0.2033160596640278</v>
      </c>
      <c r="L131" s="2">
        <f t="shared" si="45"/>
        <v>0.22688566769646648</v>
      </c>
      <c r="M131" s="2">
        <f t="shared" si="45"/>
        <v>0.2389500382313188</v>
      </c>
      <c r="N131" s="2">
        <f t="shared" si="45"/>
        <v>0.24144463178219733</v>
      </c>
      <c r="O131" s="2">
        <f t="shared" si="45"/>
        <v>0.22727275979918904</v>
      </c>
      <c r="P131" s="2">
        <f t="shared" si="45"/>
        <v>0.22234808804788567</v>
      </c>
      <c r="Q131" s="2">
        <f t="shared" si="45"/>
        <v>0.24000378895539676</v>
      </c>
      <c r="R131" s="2">
        <f t="shared" si="45"/>
        <v>0.17811206275342731</v>
      </c>
      <c r="S131" s="2">
        <f t="shared" si="2"/>
        <v>0.16997022552616339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0.16060689766364164</v>
      </c>
      <c r="K132" s="2">
        <f t="shared" si="46"/>
        <v>0.19993975632361458</v>
      </c>
      <c r="L132" s="2">
        <f t="shared" si="46"/>
        <v>0.1996816949217996</v>
      </c>
      <c r="M132" s="2">
        <f t="shared" si="46"/>
        <v>0.24378868951535046</v>
      </c>
      <c r="N132" s="2">
        <f t="shared" si="46"/>
        <v>0.21701481907704193</v>
      </c>
      <c r="O132" s="2">
        <f t="shared" si="46"/>
        <v>0.17981096698204291</v>
      </c>
      <c r="P132" s="2">
        <f t="shared" si="46"/>
        <v>0.15699403803823131</v>
      </c>
      <c r="Q132" s="2">
        <f t="shared" si="46"/>
        <v>0.15839187063139601</v>
      </c>
      <c r="R132" s="2">
        <f t="shared" si="46"/>
        <v>0.14718770476926046</v>
      </c>
      <c r="S132" s="2">
        <f t="shared" si="2"/>
        <v>0.16266063631975286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0.19931610793589496</v>
      </c>
      <c r="K133" s="2">
        <f t="shared" si="47"/>
        <v>0.20576764298127054</v>
      </c>
      <c r="L133" s="2">
        <f t="shared" si="47"/>
        <v>0.23187485479822359</v>
      </c>
      <c r="M133" s="2">
        <f t="shared" si="47"/>
        <v>0.24247687738945742</v>
      </c>
      <c r="N133" s="2">
        <f t="shared" si="47"/>
        <v>0.24286396949217995</v>
      </c>
      <c r="O133" s="2">
        <f t="shared" si="47"/>
        <v>0.22262765456651859</v>
      </c>
      <c r="P133" s="2">
        <f t="shared" si="47"/>
        <v>0.22034811218381925</v>
      </c>
      <c r="Q133" s="2">
        <f t="shared" si="47"/>
        <v>0.21174606545665184</v>
      </c>
      <c r="R133" s="2">
        <f t="shared" si="47"/>
        <v>0.16690789689129176</v>
      </c>
      <c r="S133" s="2">
        <f t="shared" si="2"/>
        <v>0.17351856980111993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0.19897202606680828</v>
      </c>
      <c r="K134" s="2">
        <f t="shared" si="48"/>
        <v>0.21279981618072988</v>
      </c>
      <c r="L134" s="2">
        <f t="shared" si="48"/>
        <v>0.23144475246186519</v>
      </c>
      <c r="M134" s="2">
        <f t="shared" si="48"/>
        <v>0.23970271731994594</v>
      </c>
      <c r="N134" s="2">
        <f t="shared" si="48"/>
        <v>0.23092862965823518</v>
      </c>
      <c r="O134" s="2">
        <f t="shared" si="48"/>
        <v>0.23886401776404712</v>
      </c>
      <c r="P134" s="2">
        <f t="shared" si="48"/>
        <v>0.21118693241938596</v>
      </c>
      <c r="Q134" s="2">
        <f t="shared" si="48"/>
        <v>0.19568174319366671</v>
      </c>
      <c r="R134" s="2">
        <f t="shared" si="48"/>
        <v>0.13675772311256998</v>
      </c>
      <c r="S134" s="2">
        <f t="shared" si="2"/>
        <v>0.15057261015640083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0.26034762946514772</v>
      </c>
      <c r="K135" s="2">
        <f t="shared" si="49"/>
        <v>0.16781111179764432</v>
      </c>
      <c r="L135" s="2">
        <f t="shared" si="49"/>
        <v>0.15912304460320528</v>
      </c>
      <c r="M135" s="2">
        <f t="shared" si="49"/>
        <v>0.1523059225719251</v>
      </c>
      <c r="N135" s="2">
        <f t="shared" si="49"/>
        <v>0.17469274917937827</v>
      </c>
      <c r="O135" s="2">
        <f t="shared" si="49"/>
        <v>0.18533778200424794</v>
      </c>
      <c r="P135" s="2">
        <f t="shared" si="49"/>
        <v>0.17550994361845917</v>
      </c>
      <c r="Q135" s="2">
        <f t="shared" si="49"/>
        <v>0.16338105773315312</v>
      </c>
      <c r="R135" s="2">
        <f t="shared" si="49"/>
        <v>0.12654279262405868</v>
      </c>
      <c r="S135" s="2">
        <f t="shared" si="2"/>
        <v>0.13346959075111026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0.28176672581579448</v>
      </c>
      <c r="K136" s="2">
        <f t="shared" si="50"/>
        <v>0.21596106835296389</v>
      </c>
      <c r="L136" s="2">
        <f t="shared" si="50"/>
        <v>0.23200388549913112</v>
      </c>
      <c r="M136" s="2">
        <f t="shared" si="50"/>
        <v>0.23677802143270898</v>
      </c>
      <c r="N136" s="2">
        <f t="shared" si="50"/>
        <v>0.2483477742807492</v>
      </c>
      <c r="O136" s="2">
        <f t="shared" si="50"/>
        <v>0.25456275304112763</v>
      </c>
      <c r="P136" s="2">
        <f t="shared" si="50"/>
        <v>0.2276598519019116</v>
      </c>
      <c r="Q136" s="2">
        <f t="shared" si="50"/>
        <v>0.21778900328248696</v>
      </c>
      <c r="R136" s="2">
        <f t="shared" si="50"/>
        <v>0.20185371172040933</v>
      </c>
      <c r="S136" s="2">
        <f t="shared" si="2"/>
        <v>0.16166709992276501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0.18428403128016993</v>
      </c>
      <c r="K137" s="2">
        <f t="shared" si="51"/>
        <v>0.1904559998069125</v>
      </c>
      <c r="L137" s="2">
        <f t="shared" si="51"/>
        <v>0.18486466943425373</v>
      </c>
      <c r="M137" s="2">
        <f t="shared" si="51"/>
        <v>0.17538091291755165</v>
      </c>
      <c r="N137" s="2">
        <f t="shared" si="51"/>
        <v>0.17716583761343888</v>
      </c>
      <c r="O137" s="2">
        <f t="shared" si="51"/>
        <v>0.17998300791658622</v>
      </c>
      <c r="P137" s="2">
        <f t="shared" si="51"/>
        <v>0.21140198358756515</v>
      </c>
      <c r="Q137" s="2">
        <f t="shared" si="51"/>
        <v>0.19011191793782578</v>
      </c>
      <c r="R137" s="2">
        <f t="shared" si="51"/>
        <v>0.19998276655725042</v>
      </c>
      <c r="S137" s="2">
        <f t="shared" si="2"/>
        <v>0.19894837043830862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0.1964559273991118</v>
      </c>
      <c r="K138" s="2">
        <f t="shared" si="52"/>
        <v>0.20710096022398147</v>
      </c>
      <c r="L138" s="2">
        <f t="shared" si="52"/>
        <v>0.22748781096736825</v>
      </c>
      <c r="M138" s="2">
        <f t="shared" si="52"/>
        <v>0.24213279552037073</v>
      </c>
      <c r="N138" s="2">
        <f t="shared" si="52"/>
        <v>0.25355201255068549</v>
      </c>
      <c r="O138" s="2">
        <f t="shared" si="52"/>
        <v>0.25972398107742811</v>
      </c>
      <c r="P138" s="2">
        <f t="shared" si="52"/>
        <v>0.24140162154856148</v>
      </c>
      <c r="Q138" s="2">
        <f t="shared" si="52"/>
        <v>0.21705782931067777</v>
      </c>
      <c r="R138" s="2">
        <f t="shared" si="52"/>
        <v>0.18146686097702261</v>
      </c>
      <c r="S138" s="2">
        <f t="shared" si="2"/>
        <v>0.18139589409152346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0.20654182718671557</v>
      </c>
      <c r="K139" s="3">
        <f t="shared" si="53"/>
        <v>0.1845420926819849</v>
      </c>
      <c r="L139" s="3">
        <f t="shared" si="53"/>
        <v>0.2059826941494497</v>
      </c>
      <c r="M139" s="3">
        <f t="shared" si="53"/>
        <v>0.22009005078200428</v>
      </c>
      <c r="N139" s="3">
        <f t="shared" si="53"/>
        <v>0.20606871461672138</v>
      </c>
      <c r="O139" s="3">
        <f t="shared" si="53"/>
        <v>0.1877678602046727</v>
      </c>
      <c r="P139" s="3">
        <f t="shared" si="53"/>
        <v>0.2469069314539486</v>
      </c>
      <c r="Q139" s="3">
        <f t="shared" si="53"/>
        <v>0.24264891832400079</v>
      </c>
      <c r="R139" s="3">
        <f t="shared" si="53"/>
        <v>0.17503683104846496</v>
      </c>
      <c r="S139" s="3">
        <f t="shared" si="2"/>
        <v>0.16275525883375169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0.17129494072214713</v>
      </c>
      <c r="K140" s="3">
        <f t="shared" si="54"/>
        <v>0.18424102104653406</v>
      </c>
      <c r="L140" s="3">
        <f t="shared" si="54"/>
        <v>0.19406885943232283</v>
      </c>
      <c r="M140" s="3">
        <f t="shared" si="54"/>
        <v>0.2105417789148484</v>
      </c>
      <c r="N140" s="3">
        <f t="shared" si="54"/>
        <v>0.2344769739331917</v>
      </c>
      <c r="O140" s="3">
        <f t="shared" si="54"/>
        <v>0.21236971384437148</v>
      </c>
      <c r="P140" s="3">
        <f t="shared" si="54"/>
        <v>0.22258464433288283</v>
      </c>
      <c r="Q140" s="3">
        <f t="shared" si="54"/>
        <v>0.211703055223016</v>
      </c>
      <c r="R140" s="3">
        <f t="shared" si="54"/>
        <v>0.19563873296003093</v>
      </c>
      <c r="S140" s="3">
        <f t="shared" si="2"/>
        <v>0.16836164278818305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0.21275680594709404</v>
      </c>
      <c r="K141" s="3">
        <f t="shared" si="55"/>
        <v>0.17669272504344466</v>
      </c>
      <c r="L141" s="3">
        <f t="shared" si="55"/>
        <v>0.19918707723498749</v>
      </c>
      <c r="M141" s="3">
        <f t="shared" si="55"/>
        <v>0.20249886522494692</v>
      </c>
      <c r="N141" s="3">
        <f t="shared" si="55"/>
        <v>0.21679976790886271</v>
      </c>
      <c r="O141" s="3">
        <f t="shared" si="55"/>
        <v>0.22731577003282488</v>
      </c>
      <c r="P141" s="3">
        <f t="shared" si="55"/>
        <v>0.24370266904807875</v>
      </c>
      <c r="Q141" s="3">
        <f t="shared" si="55"/>
        <v>0.24178871365128404</v>
      </c>
      <c r="R141" s="3">
        <f t="shared" si="55"/>
        <v>0.22961681753234214</v>
      </c>
      <c r="S141" s="3">
        <f t="shared" si="2"/>
        <v>0.18044966895153508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0.19680000926819852</v>
      </c>
      <c r="K142" s="3">
        <f t="shared" si="56"/>
        <v>0.17095085885306041</v>
      </c>
      <c r="L142" s="3">
        <f t="shared" si="56"/>
        <v>0.18798291137285189</v>
      </c>
      <c r="M142" s="3">
        <f t="shared" si="56"/>
        <v>0.24204677505309902</v>
      </c>
      <c r="N142" s="3">
        <f t="shared" si="56"/>
        <v>0.23916508939949796</v>
      </c>
      <c r="O142" s="3">
        <f t="shared" si="56"/>
        <v>0.23277806970457615</v>
      </c>
      <c r="P142" s="3">
        <f t="shared" si="56"/>
        <v>0.20705794999034563</v>
      </c>
      <c r="Q142" s="3">
        <f t="shared" si="56"/>
        <v>0.23765973122224365</v>
      </c>
      <c r="R142" s="3">
        <f t="shared" si="56"/>
        <v>0.21236971384437148</v>
      </c>
      <c r="S142" s="3">
        <f t="shared" si="2"/>
        <v>0.16897668912917557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0.1948000334041321</v>
      </c>
      <c r="K143" s="3">
        <f t="shared" si="57"/>
        <v>0.18374640335972195</v>
      </c>
      <c r="L143" s="3">
        <f t="shared" si="57"/>
        <v>0.19879998513226493</v>
      </c>
      <c r="M143" s="3">
        <f t="shared" si="57"/>
        <v>0.22793941842054452</v>
      </c>
      <c r="N143" s="3">
        <f t="shared" si="57"/>
        <v>0.22890714867735082</v>
      </c>
      <c r="O143" s="3">
        <f t="shared" si="57"/>
        <v>0.24282095925854413</v>
      </c>
      <c r="P143" s="3">
        <f t="shared" si="57"/>
        <v>0.23970271731994594</v>
      </c>
      <c r="Q143" s="3">
        <f t="shared" si="57"/>
        <v>0.23079959895732766</v>
      </c>
      <c r="R143" s="3">
        <f t="shared" si="57"/>
        <v>0.18428403128016993</v>
      </c>
      <c r="S143" s="3">
        <f t="shared" si="2"/>
        <v>0.1458887957134582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0.23811133867541998</v>
      </c>
      <c r="K144" s="3">
        <f t="shared" si="58"/>
        <v>0.2596164554933385</v>
      </c>
      <c r="L144" s="3">
        <f t="shared" si="58"/>
        <v>0.28593871847847074</v>
      </c>
      <c r="M144" s="3">
        <f t="shared" si="58"/>
        <v>0.20525152017764051</v>
      </c>
      <c r="N144" s="3">
        <f t="shared" si="58"/>
        <v>0.20959555377486003</v>
      </c>
      <c r="O144" s="3">
        <f t="shared" si="58"/>
        <v>0.21679976790886271</v>
      </c>
      <c r="P144" s="3">
        <f t="shared" si="58"/>
        <v>0.2653583216837227</v>
      </c>
      <c r="Q144" s="3">
        <f t="shared" si="58"/>
        <v>0.26944429387912722</v>
      </c>
      <c r="R144" s="3">
        <f t="shared" si="58"/>
        <v>0.24929399942073757</v>
      </c>
      <c r="S144" s="3">
        <f t="shared" si="2"/>
        <v>0.203324661710755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0.24510050164124347</v>
      </c>
      <c r="K145" s="3">
        <f t="shared" si="59"/>
        <v>0.19329467522687779</v>
      </c>
      <c r="L145" s="3">
        <f t="shared" si="59"/>
        <v>0.1615101125699942</v>
      </c>
      <c r="M145" s="3">
        <f t="shared" si="59"/>
        <v>0.1861334713265109</v>
      </c>
      <c r="N145" s="3">
        <f t="shared" si="59"/>
        <v>0.20821922629851322</v>
      </c>
      <c r="O145" s="3">
        <f t="shared" si="59"/>
        <v>0.22798242865418036</v>
      </c>
      <c r="P145" s="3">
        <f t="shared" si="59"/>
        <v>0.25372405348522881</v>
      </c>
      <c r="Q145" s="3">
        <f t="shared" si="59"/>
        <v>0.24146613689901528</v>
      </c>
      <c r="R145" s="3">
        <f t="shared" si="59"/>
        <v>0.16142409210272254</v>
      </c>
      <c r="S145" s="3">
        <f t="shared" si="2"/>
        <v>0.14562858379996141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0.20258488569221852</v>
      </c>
      <c r="K146" s="3">
        <f t="shared" si="60"/>
        <v>0.16983259277852869</v>
      </c>
      <c r="L146" s="3">
        <f t="shared" si="60"/>
        <v>0.22204701641243485</v>
      </c>
      <c r="M146" s="3">
        <f t="shared" si="60"/>
        <v>0.2091439463216837</v>
      </c>
      <c r="N146" s="3">
        <f t="shared" si="60"/>
        <v>0.22867059239235374</v>
      </c>
      <c r="O146" s="3">
        <f t="shared" si="60"/>
        <v>0.24510050164124347</v>
      </c>
      <c r="P146" s="3">
        <f t="shared" si="60"/>
        <v>0.2374231749372466</v>
      </c>
      <c r="Q146" s="3">
        <f t="shared" si="60"/>
        <v>0.22828350028963121</v>
      </c>
      <c r="R146" s="3">
        <f t="shared" si="60"/>
        <v>0.18643454296196174</v>
      </c>
      <c r="S146" s="3">
        <f t="shared" si="2"/>
        <v>0.16590145742421319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0.15140270766557251</v>
      </c>
      <c r="K147" s="3">
        <f t="shared" si="61"/>
        <v>0.15733811990731802</v>
      </c>
      <c r="L147" s="3">
        <f t="shared" si="61"/>
        <v>0.18443456709789532</v>
      </c>
      <c r="M147" s="3">
        <f t="shared" si="61"/>
        <v>0.18116578934157176</v>
      </c>
      <c r="N147" s="3">
        <f t="shared" si="61"/>
        <v>0.221466378258351</v>
      </c>
      <c r="O147" s="3">
        <f t="shared" si="61"/>
        <v>0.25376706371886465</v>
      </c>
      <c r="P147" s="3">
        <f t="shared" si="61"/>
        <v>0.23873498706313959</v>
      </c>
      <c r="Q147" s="3">
        <f t="shared" si="61"/>
        <v>0.23110067059277853</v>
      </c>
      <c r="R147" s="3">
        <f t="shared" si="61"/>
        <v>0.18725173740104264</v>
      </c>
      <c r="S147" s="3">
        <f t="shared" si="2"/>
        <v>0.16441115282873142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0.21464925622707084</v>
      </c>
      <c r="K148" s="3">
        <f t="shared" si="62"/>
        <v>0.21576752230160259</v>
      </c>
      <c r="L148" s="3">
        <f t="shared" si="62"/>
        <v>0.19746666788955397</v>
      </c>
      <c r="M148" s="3">
        <f t="shared" si="62"/>
        <v>0.18963880536783162</v>
      </c>
      <c r="N148" s="3">
        <f t="shared" si="62"/>
        <v>0.21931586657655916</v>
      </c>
      <c r="O148" s="3">
        <f t="shared" si="62"/>
        <v>0.23236947248503573</v>
      </c>
      <c r="P148" s="3">
        <f t="shared" si="62"/>
        <v>0.21006866634485422</v>
      </c>
      <c r="Q148" s="3">
        <f t="shared" si="62"/>
        <v>0.18570336899015255</v>
      </c>
      <c r="R148" s="3">
        <f t="shared" si="62"/>
        <v>0.19383230314732572</v>
      </c>
      <c r="S148" s="3">
        <f t="shared" si="2"/>
        <v>0.18373780131299483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0.20301498802857693</v>
      </c>
      <c r="K149" s="3">
        <f t="shared" si="63"/>
        <v>0.20107952751496427</v>
      </c>
      <c r="L149" s="3">
        <f t="shared" si="63"/>
        <v>0.20282144197721569</v>
      </c>
      <c r="M149" s="3">
        <f t="shared" si="63"/>
        <v>0.20593968391581388</v>
      </c>
      <c r="N149" s="3">
        <f t="shared" si="63"/>
        <v>0.19236995520370725</v>
      </c>
      <c r="O149" s="3">
        <f t="shared" si="63"/>
        <v>0.21279981618072988</v>
      </c>
      <c r="P149" s="3">
        <f t="shared" si="63"/>
        <v>0.24856282544892838</v>
      </c>
      <c r="Q149" s="3">
        <f t="shared" si="63"/>
        <v>0.22701469839737398</v>
      </c>
      <c r="R149" s="3">
        <f t="shared" si="63"/>
        <v>0.20340208013129948</v>
      </c>
      <c r="S149" s="3">
        <f t="shared" si="2"/>
        <v>0.1771615365900753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0.17460672871210656</v>
      </c>
      <c r="K150" s="3">
        <f t="shared" si="64"/>
        <v>0.145467295423827</v>
      </c>
      <c r="L150" s="3">
        <f t="shared" si="64"/>
        <v>0.1594241162386561</v>
      </c>
      <c r="M150" s="3">
        <f t="shared" si="64"/>
        <v>0.17178955840895924</v>
      </c>
      <c r="N150" s="3">
        <f t="shared" si="64"/>
        <v>0.19460648735277083</v>
      </c>
      <c r="O150" s="3">
        <f t="shared" si="64"/>
        <v>0.22516525835103299</v>
      </c>
      <c r="P150" s="3">
        <f t="shared" si="64"/>
        <v>0.20467088202355666</v>
      </c>
      <c r="Q150" s="3">
        <f t="shared" si="64"/>
        <v>0.19699355531955975</v>
      </c>
      <c r="R150" s="3">
        <f t="shared" si="64"/>
        <v>0.18540229735470168</v>
      </c>
      <c r="S150" s="3">
        <f t="shared" si="2"/>
        <v>0.17806045047306429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0.1845420926819849</v>
      </c>
      <c r="K151" s="3">
        <f t="shared" si="65"/>
        <v>0.15024143135740492</v>
      </c>
      <c r="L151" s="3">
        <f t="shared" si="65"/>
        <v>0.16692940200810966</v>
      </c>
      <c r="M151" s="3">
        <f t="shared" si="65"/>
        <v>0.18998288723691834</v>
      </c>
      <c r="N151" s="3">
        <f t="shared" si="65"/>
        <v>0.19095061749372463</v>
      </c>
      <c r="O151" s="3">
        <f t="shared" si="65"/>
        <v>0.17695078644525972</v>
      </c>
      <c r="P151" s="3">
        <f t="shared" si="65"/>
        <v>0.20043437401042671</v>
      </c>
      <c r="Q151" s="3">
        <f t="shared" si="65"/>
        <v>0.20574613786445262</v>
      </c>
      <c r="R151" s="3">
        <f t="shared" si="65"/>
        <v>0.20505797412627921</v>
      </c>
      <c r="S151" s="3">
        <f t="shared" si="2"/>
        <v>0.21548365475960612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0.26679916451052327</v>
      </c>
      <c r="K152" s="3">
        <f t="shared" si="66"/>
        <v>0.27288511256999415</v>
      </c>
      <c r="L152" s="3">
        <f t="shared" si="66"/>
        <v>0.2091439463216837</v>
      </c>
      <c r="M152" s="3">
        <f t="shared" si="66"/>
        <v>0.15933809577138444</v>
      </c>
      <c r="N152" s="3">
        <f t="shared" si="66"/>
        <v>0.17359598822166439</v>
      </c>
      <c r="O152" s="3">
        <f t="shared" si="66"/>
        <v>0.21514387391388301</v>
      </c>
      <c r="P152" s="3">
        <f t="shared" si="66"/>
        <v>0.15252097374010426</v>
      </c>
      <c r="Q152" s="3">
        <f t="shared" si="66"/>
        <v>0.12624172098860784</v>
      </c>
      <c r="R152" s="3">
        <f t="shared" si="66"/>
        <v>0.10581186001158524</v>
      </c>
      <c r="S152" s="3">
        <f t="shared" ref="S152:S154" si="67">IF(($J$2*(S83/$E$1*1.1)-$J$3)/100&lt;0,"",($J$2*(S83/$E$1*1.1)-$J$3)/100)</f>
        <v>0.12277724666924118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0.24516501699169727</v>
      </c>
      <c r="K153" s="3">
        <f t="shared" si="68"/>
        <v>0.13611256960803245</v>
      </c>
      <c r="L153" s="3">
        <f t="shared" si="68"/>
        <v>0.13927382178026643</v>
      </c>
      <c r="M153" s="3">
        <f t="shared" si="68"/>
        <v>0.18978934118555701</v>
      </c>
      <c r="N153" s="3">
        <f t="shared" si="68"/>
        <v>0.2049719536590075</v>
      </c>
      <c r="O153" s="3">
        <f t="shared" si="68"/>
        <v>0.22277819038424407</v>
      </c>
      <c r="P153" s="3">
        <f t="shared" si="68"/>
        <v>0.23731564935315697</v>
      </c>
      <c r="Q153" s="3">
        <f t="shared" si="68"/>
        <v>0.19168179146553388</v>
      </c>
      <c r="R153" s="3">
        <f t="shared" si="68"/>
        <v>0.20636978625217225</v>
      </c>
      <c r="S153" s="3">
        <f t="shared" si="67"/>
        <v>0.20670741658621355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0.20486442807491795</v>
      </c>
      <c r="K154" s="3">
        <f t="shared" si="69"/>
        <v>0.2058536634485422</v>
      </c>
      <c r="L154" s="3">
        <f t="shared" si="69"/>
        <v>0.21071381984939175</v>
      </c>
      <c r="M154" s="3">
        <f t="shared" si="69"/>
        <v>0.17615509712299671</v>
      </c>
      <c r="N154" s="3">
        <f t="shared" si="69"/>
        <v>0.16039184649546245</v>
      </c>
      <c r="O154" s="3">
        <f t="shared" si="69"/>
        <v>0.15645641011778333</v>
      </c>
      <c r="P154" s="3">
        <f t="shared" si="69"/>
        <v>0.16284342981270514</v>
      </c>
      <c r="Q154" s="3">
        <f t="shared" si="69"/>
        <v>0.16809067831627725</v>
      </c>
      <c r="R154" s="3">
        <f t="shared" si="69"/>
        <v>0.16828422436763854</v>
      </c>
      <c r="S154" s="3">
        <f t="shared" si="67"/>
        <v>0.15847359007530415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7E9A-77F8-4DD6-AA43-9FCF81265EFB}">
  <dimension ref="A1:T154"/>
  <sheetViews>
    <sheetView topLeftCell="D80" zoomScaleNormal="100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10220</v>
      </c>
      <c r="F1">
        <v>0</v>
      </c>
      <c r="G1">
        <v>10</v>
      </c>
      <c r="H1">
        <v>1825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10</v>
      </c>
      <c r="G18">
        <v>23</v>
      </c>
      <c r="H18">
        <v>6</v>
      </c>
      <c r="I18">
        <v>51</v>
      </c>
      <c r="J18">
        <v>13022</v>
      </c>
      <c r="K18">
        <v>12979</v>
      </c>
      <c r="L18">
        <v>12931</v>
      </c>
      <c r="M18">
        <v>13214</v>
      </c>
      <c r="N18">
        <v>12090</v>
      </c>
      <c r="O18">
        <v>10861</v>
      </c>
      <c r="P18">
        <v>10279</v>
      </c>
      <c r="Q18">
        <v>9736</v>
      </c>
      <c r="R18">
        <v>9629</v>
      </c>
      <c r="S18">
        <v>8667</v>
      </c>
      <c r="T18">
        <v>4252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10</v>
      </c>
      <c r="G19">
        <v>23</v>
      </c>
      <c r="H19">
        <v>6</v>
      </c>
      <c r="I19">
        <v>54</v>
      </c>
      <c r="J19">
        <v>13628</v>
      </c>
      <c r="K19">
        <v>13290</v>
      </c>
      <c r="L19">
        <v>13905</v>
      </c>
      <c r="M19">
        <v>14151</v>
      </c>
      <c r="N19">
        <v>14735</v>
      </c>
      <c r="O19">
        <v>15135</v>
      </c>
      <c r="P19">
        <v>15661</v>
      </c>
      <c r="Q19">
        <v>14925</v>
      </c>
      <c r="R19">
        <v>11807</v>
      </c>
      <c r="S19">
        <v>10346</v>
      </c>
      <c r="T19">
        <v>4381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10</v>
      </c>
      <c r="G20">
        <v>23</v>
      </c>
      <c r="H20">
        <v>6</v>
      </c>
      <c r="I20">
        <v>50</v>
      </c>
      <c r="J20">
        <v>8119</v>
      </c>
      <c r="K20">
        <v>10300</v>
      </c>
      <c r="L20">
        <v>13389</v>
      </c>
      <c r="M20">
        <v>13711</v>
      </c>
      <c r="N20">
        <v>14349</v>
      </c>
      <c r="O20">
        <v>13068</v>
      </c>
      <c r="P20">
        <v>10776</v>
      </c>
      <c r="Q20">
        <v>11187</v>
      </c>
      <c r="R20">
        <v>10508</v>
      </c>
      <c r="S20">
        <v>9629</v>
      </c>
      <c r="T20">
        <v>4287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10</v>
      </c>
      <c r="G21">
        <v>23</v>
      </c>
      <c r="H21">
        <v>7</v>
      </c>
      <c r="I21">
        <v>1</v>
      </c>
      <c r="J21">
        <v>10475</v>
      </c>
      <c r="K21">
        <v>11854</v>
      </c>
      <c r="L21">
        <v>13407</v>
      </c>
      <c r="M21">
        <v>13337</v>
      </c>
      <c r="N21">
        <v>13515</v>
      </c>
      <c r="O21">
        <v>13151</v>
      </c>
      <c r="P21">
        <v>11803</v>
      </c>
      <c r="Q21">
        <v>10310</v>
      </c>
      <c r="R21">
        <v>9677</v>
      </c>
      <c r="S21">
        <v>9746</v>
      </c>
      <c r="T21">
        <v>4272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10</v>
      </c>
      <c r="G22">
        <v>23</v>
      </c>
      <c r="H22">
        <v>7</v>
      </c>
      <c r="I22">
        <v>4</v>
      </c>
      <c r="J22">
        <v>10679</v>
      </c>
      <c r="K22">
        <v>10692</v>
      </c>
      <c r="L22">
        <v>11061</v>
      </c>
      <c r="M22">
        <v>10564</v>
      </c>
      <c r="N22">
        <v>9251</v>
      </c>
      <c r="O22">
        <v>8042</v>
      </c>
      <c r="P22">
        <v>7804</v>
      </c>
      <c r="Q22">
        <v>8192</v>
      </c>
      <c r="R22">
        <v>9439</v>
      </c>
      <c r="S22">
        <v>9162</v>
      </c>
      <c r="T22">
        <v>4094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10</v>
      </c>
      <c r="G23">
        <v>23</v>
      </c>
      <c r="H23">
        <v>7</v>
      </c>
      <c r="I23">
        <v>7</v>
      </c>
      <c r="J23">
        <v>11833</v>
      </c>
      <c r="K23">
        <v>12161</v>
      </c>
      <c r="L23">
        <v>13070</v>
      </c>
      <c r="M23">
        <v>12971</v>
      </c>
      <c r="N23">
        <v>11835</v>
      </c>
      <c r="O23">
        <v>11959</v>
      </c>
      <c r="P23">
        <v>9877</v>
      </c>
      <c r="Q23">
        <v>8123</v>
      </c>
      <c r="R23">
        <v>8942</v>
      </c>
      <c r="S23">
        <v>9627</v>
      </c>
      <c r="T23">
        <v>4206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10</v>
      </c>
      <c r="G24">
        <v>23</v>
      </c>
      <c r="H24">
        <v>7</v>
      </c>
      <c r="I24">
        <v>10</v>
      </c>
      <c r="J24">
        <v>10094</v>
      </c>
      <c r="K24">
        <v>12306</v>
      </c>
      <c r="L24">
        <v>13236</v>
      </c>
      <c r="M24">
        <v>13979</v>
      </c>
      <c r="N24">
        <v>14133</v>
      </c>
      <c r="O24">
        <v>13020</v>
      </c>
      <c r="P24">
        <v>8851</v>
      </c>
      <c r="Q24">
        <v>8653</v>
      </c>
      <c r="R24">
        <v>9214</v>
      </c>
      <c r="S24">
        <v>8855</v>
      </c>
      <c r="T24">
        <v>4189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10</v>
      </c>
      <c r="G25">
        <v>23</v>
      </c>
      <c r="H25">
        <v>7</v>
      </c>
      <c r="I25">
        <v>14</v>
      </c>
      <c r="J25">
        <v>7952</v>
      </c>
      <c r="K25">
        <v>9922</v>
      </c>
      <c r="L25">
        <v>13072</v>
      </c>
      <c r="M25">
        <v>14381</v>
      </c>
      <c r="N25">
        <v>14652</v>
      </c>
      <c r="O25">
        <v>13939</v>
      </c>
      <c r="P25">
        <v>10964</v>
      </c>
      <c r="Q25">
        <v>9142</v>
      </c>
      <c r="R25">
        <v>8410</v>
      </c>
      <c r="S25">
        <v>8111</v>
      </c>
      <c r="T25">
        <v>4148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10</v>
      </c>
      <c r="G26">
        <v>23</v>
      </c>
      <c r="H26">
        <v>7</v>
      </c>
      <c r="I26">
        <v>17</v>
      </c>
      <c r="J26">
        <v>7719</v>
      </c>
      <c r="K26">
        <v>9136</v>
      </c>
      <c r="L26">
        <v>12298</v>
      </c>
      <c r="M26">
        <v>12698</v>
      </c>
      <c r="N26">
        <v>9669</v>
      </c>
      <c r="O26">
        <v>8570</v>
      </c>
      <c r="P26">
        <v>7254</v>
      </c>
      <c r="Q26">
        <v>6980</v>
      </c>
      <c r="R26">
        <v>7475</v>
      </c>
      <c r="S26">
        <v>8091</v>
      </c>
      <c r="T26">
        <v>4051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10</v>
      </c>
      <c r="G27">
        <v>23</v>
      </c>
      <c r="H27">
        <v>7</v>
      </c>
      <c r="I27">
        <v>20</v>
      </c>
      <c r="J27">
        <v>11330</v>
      </c>
      <c r="K27">
        <v>10494</v>
      </c>
      <c r="L27">
        <v>10328</v>
      </c>
      <c r="M27">
        <v>9772</v>
      </c>
      <c r="N27">
        <v>8552</v>
      </c>
      <c r="O27">
        <v>8513</v>
      </c>
      <c r="P27">
        <v>7307</v>
      </c>
      <c r="Q27">
        <v>6905</v>
      </c>
      <c r="R27">
        <v>7523</v>
      </c>
      <c r="S27">
        <v>8887</v>
      </c>
      <c r="T27">
        <v>4056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10</v>
      </c>
      <c r="G28">
        <v>23</v>
      </c>
      <c r="H28">
        <v>7</v>
      </c>
      <c r="I28">
        <v>23</v>
      </c>
      <c r="J28">
        <v>8800</v>
      </c>
      <c r="K28">
        <v>10106</v>
      </c>
      <c r="L28">
        <v>13434</v>
      </c>
      <c r="M28">
        <v>14822</v>
      </c>
      <c r="N28">
        <v>15163</v>
      </c>
      <c r="O28">
        <v>13343</v>
      </c>
      <c r="P28">
        <v>10968</v>
      </c>
      <c r="Q28">
        <v>9188</v>
      </c>
      <c r="R28">
        <v>9746</v>
      </c>
      <c r="S28">
        <v>9661</v>
      </c>
      <c r="T28">
        <v>4199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10</v>
      </c>
      <c r="G29">
        <v>23</v>
      </c>
      <c r="H29">
        <v>7</v>
      </c>
      <c r="I29">
        <v>27</v>
      </c>
      <c r="J29">
        <v>10391</v>
      </c>
      <c r="K29">
        <v>13543</v>
      </c>
      <c r="L29">
        <v>14323</v>
      </c>
      <c r="M29">
        <v>14321</v>
      </c>
      <c r="N29">
        <v>14141</v>
      </c>
      <c r="O29">
        <v>14044</v>
      </c>
      <c r="P29">
        <v>12783</v>
      </c>
      <c r="Q29">
        <v>12227</v>
      </c>
      <c r="R29">
        <v>9208</v>
      </c>
      <c r="S29">
        <v>9368</v>
      </c>
      <c r="T29">
        <v>4272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10</v>
      </c>
      <c r="G30">
        <v>23</v>
      </c>
      <c r="H30">
        <v>7</v>
      </c>
      <c r="I30">
        <v>30</v>
      </c>
      <c r="J30">
        <v>10146</v>
      </c>
      <c r="K30">
        <v>11946</v>
      </c>
      <c r="L30">
        <v>14297</v>
      </c>
      <c r="M30">
        <v>15360</v>
      </c>
      <c r="N30">
        <v>15515</v>
      </c>
      <c r="O30">
        <v>15180</v>
      </c>
      <c r="P30">
        <v>13696</v>
      </c>
      <c r="Q30">
        <v>12490</v>
      </c>
      <c r="R30">
        <v>10544</v>
      </c>
      <c r="S30">
        <v>10065</v>
      </c>
      <c r="T30">
        <v>4373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10</v>
      </c>
      <c r="G31">
        <v>23</v>
      </c>
      <c r="H31">
        <v>7</v>
      </c>
      <c r="I31">
        <v>33</v>
      </c>
      <c r="J31">
        <v>9388</v>
      </c>
      <c r="K31">
        <v>9625</v>
      </c>
      <c r="L31">
        <v>10108</v>
      </c>
      <c r="M31">
        <v>9588</v>
      </c>
      <c r="N31">
        <v>9895</v>
      </c>
      <c r="O31">
        <v>10936</v>
      </c>
      <c r="P31">
        <v>12025</v>
      </c>
      <c r="Q31">
        <v>11843</v>
      </c>
      <c r="R31">
        <v>10560</v>
      </c>
      <c r="S31">
        <v>9716</v>
      </c>
      <c r="T31">
        <v>4167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10</v>
      </c>
      <c r="G32">
        <v>23</v>
      </c>
      <c r="H32">
        <v>7</v>
      </c>
      <c r="I32">
        <v>37</v>
      </c>
      <c r="J32">
        <v>10065</v>
      </c>
      <c r="K32">
        <v>11587</v>
      </c>
      <c r="L32">
        <v>13258</v>
      </c>
      <c r="M32">
        <v>11641</v>
      </c>
      <c r="N32">
        <v>11031</v>
      </c>
      <c r="O32">
        <v>11181</v>
      </c>
      <c r="P32">
        <v>10209</v>
      </c>
      <c r="Q32">
        <v>9091</v>
      </c>
      <c r="R32">
        <v>9916</v>
      </c>
      <c r="S32">
        <v>9293</v>
      </c>
      <c r="T32">
        <v>4227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10</v>
      </c>
      <c r="G33">
        <v>23</v>
      </c>
      <c r="H33">
        <v>7</v>
      </c>
      <c r="I33">
        <v>40</v>
      </c>
      <c r="J33">
        <v>9811</v>
      </c>
      <c r="K33">
        <v>12229</v>
      </c>
      <c r="L33">
        <v>14145</v>
      </c>
      <c r="M33">
        <v>15384</v>
      </c>
      <c r="N33">
        <v>14444</v>
      </c>
      <c r="O33">
        <v>13260</v>
      </c>
      <c r="P33">
        <v>12482</v>
      </c>
      <c r="Q33">
        <v>11712</v>
      </c>
      <c r="R33">
        <v>10158</v>
      </c>
      <c r="S33">
        <v>9869</v>
      </c>
      <c r="T33">
        <v>4281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10</v>
      </c>
      <c r="G34">
        <v>23</v>
      </c>
      <c r="H34">
        <v>7</v>
      </c>
      <c r="I34">
        <v>46</v>
      </c>
      <c r="J34">
        <v>10675</v>
      </c>
      <c r="K34">
        <v>11755</v>
      </c>
      <c r="L34">
        <v>14489</v>
      </c>
      <c r="M34">
        <v>13278</v>
      </c>
      <c r="N34">
        <v>12724</v>
      </c>
      <c r="O34">
        <v>10455</v>
      </c>
      <c r="P34">
        <v>8814</v>
      </c>
      <c r="Q34">
        <v>9196</v>
      </c>
      <c r="R34">
        <v>11043</v>
      </c>
      <c r="S34">
        <v>9782</v>
      </c>
      <c r="T34">
        <v>4255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10</v>
      </c>
      <c r="G35">
        <v>23</v>
      </c>
      <c r="H35">
        <v>7</v>
      </c>
      <c r="I35">
        <v>41</v>
      </c>
      <c r="J35">
        <v>10718</v>
      </c>
      <c r="K35">
        <v>12630</v>
      </c>
      <c r="L35">
        <v>14278</v>
      </c>
      <c r="M35">
        <v>14549</v>
      </c>
      <c r="N35">
        <v>14388</v>
      </c>
      <c r="O35">
        <v>14044</v>
      </c>
      <c r="P35">
        <v>13529</v>
      </c>
      <c r="Q35">
        <v>9918</v>
      </c>
      <c r="R35">
        <v>8608</v>
      </c>
      <c r="S35">
        <v>9431</v>
      </c>
      <c r="T35">
        <v>4249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10</v>
      </c>
      <c r="G36">
        <v>23</v>
      </c>
      <c r="H36">
        <v>7</v>
      </c>
      <c r="I36">
        <v>53</v>
      </c>
      <c r="J36">
        <v>11902</v>
      </c>
      <c r="K36">
        <v>13019</v>
      </c>
      <c r="L36">
        <v>13102</v>
      </c>
      <c r="M36">
        <v>13795</v>
      </c>
      <c r="N36">
        <v>14707</v>
      </c>
      <c r="O36">
        <v>14705</v>
      </c>
      <c r="P36">
        <v>13874</v>
      </c>
      <c r="Q36">
        <v>12539</v>
      </c>
      <c r="R36">
        <v>10243</v>
      </c>
      <c r="S36">
        <v>9356</v>
      </c>
      <c r="T36">
        <v>4321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10</v>
      </c>
      <c r="G37">
        <v>23</v>
      </c>
      <c r="H37">
        <v>7</v>
      </c>
      <c r="I37">
        <v>57</v>
      </c>
      <c r="J37">
        <v>12314</v>
      </c>
      <c r="K37">
        <v>12787</v>
      </c>
      <c r="L37">
        <v>13125</v>
      </c>
      <c r="M37">
        <v>13688</v>
      </c>
      <c r="N37">
        <v>13432</v>
      </c>
      <c r="O37">
        <v>12943</v>
      </c>
      <c r="P37">
        <v>12403</v>
      </c>
      <c r="Q37">
        <v>10962</v>
      </c>
      <c r="R37">
        <v>8410</v>
      </c>
      <c r="S37">
        <v>8998</v>
      </c>
      <c r="T37">
        <v>4295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10</v>
      </c>
      <c r="G38">
        <v>23</v>
      </c>
      <c r="H38">
        <v>8</v>
      </c>
      <c r="I38">
        <v>1</v>
      </c>
      <c r="J38">
        <v>12547</v>
      </c>
      <c r="K38">
        <v>12464</v>
      </c>
      <c r="L38">
        <v>13300</v>
      </c>
      <c r="M38">
        <v>13472</v>
      </c>
      <c r="N38">
        <v>13757</v>
      </c>
      <c r="O38">
        <v>14103</v>
      </c>
      <c r="P38">
        <v>11957</v>
      </c>
      <c r="Q38">
        <v>9750</v>
      </c>
      <c r="R38">
        <v>9111</v>
      </c>
      <c r="S38">
        <v>10231</v>
      </c>
      <c r="T38">
        <v>4256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10</v>
      </c>
      <c r="G39">
        <v>23</v>
      </c>
      <c r="H39">
        <v>8</v>
      </c>
      <c r="I39">
        <v>5</v>
      </c>
      <c r="J39">
        <v>11615</v>
      </c>
      <c r="K39">
        <v>12438</v>
      </c>
      <c r="L39">
        <v>13331</v>
      </c>
      <c r="M39">
        <v>14796</v>
      </c>
      <c r="N39">
        <v>14980</v>
      </c>
      <c r="O39">
        <v>14515</v>
      </c>
      <c r="P39">
        <v>13220</v>
      </c>
      <c r="Q39">
        <v>12803</v>
      </c>
      <c r="R39">
        <v>11997</v>
      </c>
      <c r="S39">
        <v>10178</v>
      </c>
      <c r="T39">
        <v>4372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10</v>
      </c>
      <c r="G40">
        <v>23</v>
      </c>
      <c r="H40">
        <v>8</v>
      </c>
      <c r="I40">
        <v>12</v>
      </c>
      <c r="J40">
        <v>10336</v>
      </c>
      <c r="K40">
        <v>11025</v>
      </c>
      <c r="L40">
        <v>13674</v>
      </c>
      <c r="M40">
        <v>14026</v>
      </c>
      <c r="N40">
        <v>12819</v>
      </c>
      <c r="O40">
        <v>11209</v>
      </c>
      <c r="P40">
        <v>11791</v>
      </c>
      <c r="Q40">
        <v>9863</v>
      </c>
      <c r="R40">
        <v>10952</v>
      </c>
      <c r="S40">
        <v>10168</v>
      </c>
      <c r="T40">
        <v>4315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10</v>
      </c>
      <c r="G41">
        <v>23</v>
      </c>
      <c r="H41">
        <v>8</v>
      </c>
      <c r="I41">
        <v>16</v>
      </c>
      <c r="J41">
        <v>14489</v>
      </c>
      <c r="K41">
        <v>12611</v>
      </c>
      <c r="L41">
        <v>12484</v>
      </c>
      <c r="M41">
        <v>12417</v>
      </c>
      <c r="N41">
        <v>12664</v>
      </c>
      <c r="O41">
        <v>13139</v>
      </c>
      <c r="P41">
        <v>14183</v>
      </c>
      <c r="Q41">
        <v>14145</v>
      </c>
      <c r="R41">
        <v>12039</v>
      </c>
      <c r="S41">
        <v>10754</v>
      </c>
      <c r="T41">
        <v>4369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10</v>
      </c>
      <c r="G42">
        <v>23</v>
      </c>
      <c r="H42">
        <v>8</v>
      </c>
      <c r="I42">
        <v>20</v>
      </c>
      <c r="J42">
        <v>10991</v>
      </c>
      <c r="K42">
        <v>12987</v>
      </c>
      <c r="L42">
        <v>13535</v>
      </c>
      <c r="M42">
        <v>14121</v>
      </c>
      <c r="N42">
        <v>14672</v>
      </c>
      <c r="O42">
        <v>14810</v>
      </c>
      <c r="P42">
        <v>13949</v>
      </c>
      <c r="Q42">
        <v>11750</v>
      </c>
      <c r="R42">
        <v>9283</v>
      </c>
      <c r="S42">
        <v>9348</v>
      </c>
      <c r="T42">
        <v>4289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10</v>
      </c>
      <c r="G43">
        <v>23</v>
      </c>
      <c r="H43">
        <v>8</v>
      </c>
      <c r="I43">
        <v>25</v>
      </c>
      <c r="J43">
        <v>14388</v>
      </c>
      <c r="K43">
        <v>14747</v>
      </c>
      <c r="L43">
        <v>14426</v>
      </c>
      <c r="M43">
        <v>13211</v>
      </c>
      <c r="N43">
        <v>11946</v>
      </c>
      <c r="O43">
        <v>10920</v>
      </c>
      <c r="P43">
        <v>10888</v>
      </c>
      <c r="Q43">
        <v>10391</v>
      </c>
      <c r="R43">
        <v>8519</v>
      </c>
      <c r="S43">
        <v>9283</v>
      </c>
      <c r="T43">
        <v>4289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10</v>
      </c>
      <c r="G44">
        <v>23</v>
      </c>
      <c r="H44">
        <v>8</v>
      </c>
      <c r="I44">
        <v>20</v>
      </c>
      <c r="J44">
        <v>11486</v>
      </c>
      <c r="K44">
        <v>12593</v>
      </c>
      <c r="L44">
        <v>13557</v>
      </c>
      <c r="M44">
        <v>14662</v>
      </c>
      <c r="N44">
        <v>13959</v>
      </c>
      <c r="O44">
        <v>13854</v>
      </c>
      <c r="P44">
        <v>13127</v>
      </c>
      <c r="Q44">
        <v>11746</v>
      </c>
      <c r="R44">
        <v>11407</v>
      </c>
      <c r="S44">
        <v>11241</v>
      </c>
      <c r="T44">
        <v>4380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10</v>
      </c>
      <c r="G45">
        <v>23</v>
      </c>
      <c r="H45">
        <v>8</v>
      </c>
      <c r="I45">
        <v>32</v>
      </c>
      <c r="J45">
        <v>13131</v>
      </c>
      <c r="K45">
        <v>13799</v>
      </c>
      <c r="L45">
        <v>14476</v>
      </c>
      <c r="M45">
        <v>13945</v>
      </c>
      <c r="N45">
        <v>13703</v>
      </c>
      <c r="O45">
        <v>13005</v>
      </c>
      <c r="P45">
        <v>11829</v>
      </c>
      <c r="Q45">
        <v>10435</v>
      </c>
      <c r="R45">
        <v>10550</v>
      </c>
      <c r="S45">
        <v>9956</v>
      </c>
      <c r="T45">
        <v>4328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10</v>
      </c>
      <c r="G46">
        <v>23</v>
      </c>
      <c r="H46">
        <v>8</v>
      </c>
      <c r="I46">
        <v>37</v>
      </c>
      <c r="J46">
        <v>12872</v>
      </c>
      <c r="K46">
        <v>14381</v>
      </c>
      <c r="L46">
        <v>15093</v>
      </c>
      <c r="M46">
        <v>15131</v>
      </c>
      <c r="N46">
        <v>15107</v>
      </c>
      <c r="O46">
        <v>14446</v>
      </c>
      <c r="P46">
        <v>12860</v>
      </c>
      <c r="Q46">
        <v>10273</v>
      </c>
      <c r="R46">
        <v>9960</v>
      </c>
      <c r="S46">
        <v>9703</v>
      </c>
      <c r="T46">
        <v>4277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10</v>
      </c>
      <c r="G47">
        <v>23</v>
      </c>
      <c r="H47">
        <v>8</v>
      </c>
      <c r="I47">
        <v>41</v>
      </c>
      <c r="J47">
        <v>9990</v>
      </c>
      <c r="K47">
        <v>12229</v>
      </c>
      <c r="L47">
        <v>13274</v>
      </c>
      <c r="M47">
        <v>13272</v>
      </c>
      <c r="N47">
        <v>10574</v>
      </c>
      <c r="O47">
        <v>9255</v>
      </c>
      <c r="P47">
        <v>9703</v>
      </c>
      <c r="Q47">
        <v>9398</v>
      </c>
      <c r="R47">
        <v>9635</v>
      </c>
      <c r="S47">
        <v>9869</v>
      </c>
      <c r="T47">
        <v>4132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10</v>
      </c>
      <c r="G48">
        <v>23</v>
      </c>
      <c r="H48">
        <v>8</v>
      </c>
      <c r="I48">
        <v>45</v>
      </c>
      <c r="J48">
        <v>12421</v>
      </c>
      <c r="K48">
        <v>12391</v>
      </c>
      <c r="L48">
        <v>13866</v>
      </c>
      <c r="M48">
        <v>14287</v>
      </c>
      <c r="N48">
        <v>14026</v>
      </c>
      <c r="O48">
        <v>13816</v>
      </c>
      <c r="P48">
        <v>14012</v>
      </c>
      <c r="Q48">
        <v>12044</v>
      </c>
      <c r="R48">
        <v>9277</v>
      </c>
      <c r="S48">
        <v>9241</v>
      </c>
      <c r="T48">
        <v>4275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10</v>
      </c>
      <c r="G49">
        <v>23</v>
      </c>
      <c r="H49">
        <v>8</v>
      </c>
      <c r="I49">
        <v>41</v>
      </c>
      <c r="J49">
        <v>8810</v>
      </c>
      <c r="K49">
        <v>9938</v>
      </c>
      <c r="L49">
        <v>12890</v>
      </c>
      <c r="M49">
        <v>11680</v>
      </c>
      <c r="N49">
        <v>12163</v>
      </c>
      <c r="O49">
        <v>12965</v>
      </c>
      <c r="P49">
        <v>11492</v>
      </c>
      <c r="Q49">
        <v>11694</v>
      </c>
      <c r="R49">
        <v>10289</v>
      </c>
      <c r="S49">
        <v>9235</v>
      </c>
      <c r="T49">
        <v>4253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10</v>
      </c>
      <c r="G50">
        <v>23</v>
      </c>
      <c r="H50">
        <v>8</v>
      </c>
      <c r="I50">
        <v>53</v>
      </c>
      <c r="J50">
        <v>10043</v>
      </c>
      <c r="K50">
        <v>10391</v>
      </c>
      <c r="L50">
        <v>10966</v>
      </c>
      <c r="M50">
        <v>13622</v>
      </c>
      <c r="N50">
        <v>14848</v>
      </c>
      <c r="O50">
        <v>14450</v>
      </c>
      <c r="P50">
        <v>13331</v>
      </c>
      <c r="Q50">
        <v>12405</v>
      </c>
      <c r="R50">
        <v>10619</v>
      </c>
      <c r="S50">
        <v>10199</v>
      </c>
      <c r="T50">
        <v>4359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10</v>
      </c>
      <c r="G51">
        <v>23</v>
      </c>
      <c r="H51">
        <v>8</v>
      </c>
      <c r="I51">
        <v>57</v>
      </c>
      <c r="J51">
        <v>12223</v>
      </c>
      <c r="K51">
        <v>13553</v>
      </c>
      <c r="L51">
        <v>14123</v>
      </c>
      <c r="M51">
        <v>13894</v>
      </c>
      <c r="N51">
        <v>13531</v>
      </c>
      <c r="O51">
        <v>13670</v>
      </c>
      <c r="P51">
        <v>12134</v>
      </c>
      <c r="Q51">
        <v>10966</v>
      </c>
      <c r="R51">
        <v>9552</v>
      </c>
      <c r="S51">
        <v>9950</v>
      </c>
      <c r="T51">
        <v>4277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10</v>
      </c>
      <c r="G52">
        <v>23</v>
      </c>
      <c r="H52">
        <v>9</v>
      </c>
      <c r="I52">
        <v>5</v>
      </c>
      <c r="J52">
        <v>11108</v>
      </c>
      <c r="K52">
        <v>12745</v>
      </c>
      <c r="L52">
        <v>14826</v>
      </c>
      <c r="M52">
        <v>15230</v>
      </c>
      <c r="N52">
        <v>14727</v>
      </c>
      <c r="O52">
        <v>15396</v>
      </c>
      <c r="P52">
        <v>14800</v>
      </c>
      <c r="Q52">
        <v>12337</v>
      </c>
      <c r="R52">
        <v>9586</v>
      </c>
      <c r="S52">
        <v>9613</v>
      </c>
      <c r="T52">
        <v>4283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10</v>
      </c>
      <c r="G53">
        <v>23</v>
      </c>
      <c r="H53">
        <v>9</v>
      </c>
      <c r="I53">
        <v>1</v>
      </c>
      <c r="J53">
        <v>12062</v>
      </c>
      <c r="K53">
        <v>11150</v>
      </c>
      <c r="L53">
        <v>11850</v>
      </c>
      <c r="M53">
        <v>14577</v>
      </c>
      <c r="N53">
        <v>15321</v>
      </c>
      <c r="O53">
        <v>15406</v>
      </c>
      <c r="P53">
        <v>12421</v>
      </c>
      <c r="Q53">
        <v>11108</v>
      </c>
      <c r="R53">
        <v>9366</v>
      </c>
      <c r="S53">
        <v>8873</v>
      </c>
      <c r="T53">
        <v>4252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10</v>
      </c>
      <c r="G54">
        <v>23</v>
      </c>
      <c r="H54">
        <v>9</v>
      </c>
      <c r="I54">
        <v>14</v>
      </c>
      <c r="J54">
        <v>12373</v>
      </c>
      <c r="K54">
        <v>13102</v>
      </c>
      <c r="L54">
        <v>14416</v>
      </c>
      <c r="M54">
        <v>14957</v>
      </c>
      <c r="N54">
        <v>14887</v>
      </c>
      <c r="O54">
        <v>15004</v>
      </c>
      <c r="P54">
        <v>13369</v>
      </c>
      <c r="Q54">
        <v>11819</v>
      </c>
      <c r="R54">
        <v>8198</v>
      </c>
      <c r="S54">
        <v>8285</v>
      </c>
      <c r="T54">
        <v>4301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10</v>
      </c>
      <c r="G55">
        <v>23</v>
      </c>
      <c r="H55">
        <v>9</v>
      </c>
      <c r="I55">
        <v>10</v>
      </c>
      <c r="J55">
        <v>12951</v>
      </c>
      <c r="K55">
        <v>14099</v>
      </c>
      <c r="L55">
        <v>13983</v>
      </c>
      <c r="M55">
        <v>14070</v>
      </c>
      <c r="N55">
        <v>13682</v>
      </c>
      <c r="O55">
        <v>12296</v>
      </c>
      <c r="P55">
        <v>13082</v>
      </c>
      <c r="Q55">
        <v>13187</v>
      </c>
      <c r="R55">
        <v>10637</v>
      </c>
      <c r="S55">
        <v>8853</v>
      </c>
      <c r="T55">
        <v>4342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10</v>
      </c>
      <c r="G56">
        <v>23</v>
      </c>
      <c r="H56">
        <v>9</v>
      </c>
      <c r="I56">
        <v>22</v>
      </c>
      <c r="J56">
        <v>14014</v>
      </c>
      <c r="K56">
        <v>13862</v>
      </c>
      <c r="L56">
        <v>13070</v>
      </c>
      <c r="M56">
        <v>11912</v>
      </c>
      <c r="N56">
        <v>11678</v>
      </c>
      <c r="O56">
        <v>11544</v>
      </c>
      <c r="P56">
        <v>8626</v>
      </c>
      <c r="Q56">
        <v>8505</v>
      </c>
      <c r="R56">
        <v>8558</v>
      </c>
      <c r="S56">
        <v>9534</v>
      </c>
      <c r="T56">
        <v>4186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10</v>
      </c>
      <c r="G57">
        <v>23</v>
      </c>
      <c r="H57">
        <v>9</v>
      </c>
      <c r="I57">
        <v>26</v>
      </c>
      <c r="J57">
        <v>11338</v>
      </c>
      <c r="K57">
        <v>11702</v>
      </c>
      <c r="L57">
        <v>13725</v>
      </c>
      <c r="M57">
        <v>13337</v>
      </c>
      <c r="N57">
        <v>14549</v>
      </c>
      <c r="O57">
        <v>14491</v>
      </c>
      <c r="P57">
        <v>12937</v>
      </c>
      <c r="Q57">
        <v>10126</v>
      </c>
      <c r="R57">
        <v>9214</v>
      </c>
      <c r="S57">
        <v>9465</v>
      </c>
      <c r="T57">
        <v>4288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10</v>
      </c>
      <c r="G58">
        <v>23</v>
      </c>
      <c r="H58">
        <v>9</v>
      </c>
      <c r="I58">
        <v>40</v>
      </c>
      <c r="J58">
        <v>11736</v>
      </c>
      <c r="K58">
        <v>12595</v>
      </c>
      <c r="L58">
        <v>15180</v>
      </c>
      <c r="M58">
        <v>15458</v>
      </c>
      <c r="N58">
        <v>15849</v>
      </c>
      <c r="O58">
        <v>13098</v>
      </c>
      <c r="P58">
        <v>12163</v>
      </c>
      <c r="Q58">
        <v>11599</v>
      </c>
      <c r="R58">
        <v>9738</v>
      </c>
      <c r="S58">
        <v>10094</v>
      </c>
      <c r="T58">
        <v>4360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10</v>
      </c>
      <c r="G59">
        <v>23</v>
      </c>
      <c r="H59">
        <v>9</v>
      </c>
      <c r="I59">
        <v>43</v>
      </c>
      <c r="J59">
        <v>11649</v>
      </c>
      <c r="K59">
        <v>13547</v>
      </c>
      <c r="L59">
        <v>14757</v>
      </c>
      <c r="M59">
        <v>14521</v>
      </c>
      <c r="N59">
        <v>14478</v>
      </c>
      <c r="O59">
        <v>14541</v>
      </c>
      <c r="P59">
        <v>13878</v>
      </c>
      <c r="Q59">
        <v>12904</v>
      </c>
      <c r="R59">
        <v>10219</v>
      </c>
      <c r="S59">
        <v>8687</v>
      </c>
      <c r="T59">
        <v>4359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10</v>
      </c>
      <c r="G60">
        <v>23</v>
      </c>
      <c r="H60">
        <v>9</v>
      </c>
      <c r="I60">
        <v>47</v>
      </c>
      <c r="J60">
        <v>11005</v>
      </c>
      <c r="K60">
        <v>11162</v>
      </c>
      <c r="L60">
        <v>13197</v>
      </c>
      <c r="M60">
        <v>16297</v>
      </c>
      <c r="N60">
        <v>13838</v>
      </c>
      <c r="O60">
        <v>14406</v>
      </c>
      <c r="P60">
        <v>13359</v>
      </c>
      <c r="Q60">
        <v>11336</v>
      </c>
      <c r="R60">
        <v>8226</v>
      </c>
      <c r="S60">
        <v>8255</v>
      </c>
      <c r="T60">
        <v>4287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10</v>
      </c>
      <c r="G61">
        <v>23</v>
      </c>
      <c r="H61">
        <v>9</v>
      </c>
      <c r="I61">
        <v>52</v>
      </c>
      <c r="J61">
        <v>12434</v>
      </c>
      <c r="K61">
        <v>13147</v>
      </c>
      <c r="L61">
        <v>13880</v>
      </c>
      <c r="M61">
        <v>13177</v>
      </c>
      <c r="N61">
        <v>14095</v>
      </c>
      <c r="O61">
        <v>14860</v>
      </c>
      <c r="P61">
        <v>12785</v>
      </c>
      <c r="Q61">
        <v>12118</v>
      </c>
      <c r="R61">
        <v>9273</v>
      </c>
      <c r="S61">
        <v>8240</v>
      </c>
      <c r="T61">
        <v>4276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10</v>
      </c>
      <c r="G62">
        <v>23</v>
      </c>
      <c r="H62">
        <v>9</v>
      </c>
      <c r="I62">
        <v>56</v>
      </c>
      <c r="J62">
        <v>12235</v>
      </c>
      <c r="K62">
        <v>12227</v>
      </c>
      <c r="L62">
        <v>13203</v>
      </c>
      <c r="M62">
        <v>13844</v>
      </c>
      <c r="N62">
        <v>14000</v>
      </c>
      <c r="O62">
        <v>13412</v>
      </c>
      <c r="P62">
        <v>12442</v>
      </c>
      <c r="Q62">
        <v>12912</v>
      </c>
      <c r="R62">
        <v>10964</v>
      </c>
      <c r="S62">
        <v>9461</v>
      </c>
      <c r="T62">
        <v>4287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10</v>
      </c>
      <c r="G63">
        <v>23</v>
      </c>
      <c r="H63">
        <v>10</v>
      </c>
      <c r="I63">
        <v>0</v>
      </c>
      <c r="J63">
        <v>10083</v>
      </c>
      <c r="K63">
        <v>11514</v>
      </c>
      <c r="L63">
        <v>11338</v>
      </c>
      <c r="M63">
        <v>13397</v>
      </c>
      <c r="N63">
        <v>12518</v>
      </c>
      <c r="O63">
        <v>10320</v>
      </c>
      <c r="P63">
        <v>9356</v>
      </c>
      <c r="Q63">
        <v>9307</v>
      </c>
      <c r="R63">
        <v>8907</v>
      </c>
      <c r="S63">
        <v>9313</v>
      </c>
      <c r="T63">
        <v>4149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10</v>
      </c>
      <c r="G64">
        <v>23</v>
      </c>
      <c r="H64">
        <v>10</v>
      </c>
      <c r="I64">
        <v>4</v>
      </c>
      <c r="J64">
        <v>11860</v>
      </c>
      <c r="K64">
        <v>11898</v>
      </c>
      <c r="L64">
        <v>13270</v>
      </c>
      <c r="M64">
        <v>14018</v>
      </c>
      <c r="N64">
        <v>14274</v>
      </c>
      <c r="O64">
        <v>12888</v>
      </c>
      <c r="P64">
        <v>12902</v>
      </c>
      <c r="Q64">
        <v>12638</v>
      </c>
      <c r="R64">
        <v>10007</v>
      </c>
      <c r="S64">
        <v>10043</v>
      </c>
      <c r="T64">
        <v>4350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10</v>
      </c>
      <c r="G65">
        <v>23</v>
      </c>
      <c r="H65">
        <v>10</v>
      </c>
      <c r="I65">
        <v>0</v>
      </c>
      <c r="J65">
        <v>11199</v>
      </c>
      <c r="K65">
        <v>12229</v>
      </c>
      <c r="L65">
        <v>13034</v>
      </c>
      <c r="M65">
        <v>13616</v>
      </c>
      <c r="N65">
        <v>13553</v>
      </c>
      <c r="O65">
        <v>13448</v>
      </c>
      <c r="P65">
        <v>12011</v>
      </c>
      <c r="Q65">
        <v>11318</v>
      </c>
      <c r="R65">
        <v>9041</v>
      </c>
      <c r="S65">
        <v>8816</v>
      </c>
      <c r="T65">
        <v>4242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10</v>
      </c>
      <c r="G66">
        <v>23</v>
      </c>
      <c r="H66">
        <v>10</v>
      </c>
      <c r="I66">
        <v>12</v>
      </c>
      <c r="J66">
        <v>14485</v>
      </c>
      <c r="K66">
        <v>10441</v>
      </c>
      <c r="L66">
        <v>10233</v>
      </c>
      <c r="M66">
        <v>9617</v>
      </c>
      <c r="N66">
        <v>10120</v>
      </c>
      <c r="O66">
        <v>10651</v>
      </c>
      <c r="P66">
        <v>10285</v>
      </c>
      <c r="Q66">
        <v>9851</v>
      </c>
      <c r="R66">
        <v>8457</v>
      </c>
      <c r="S66">
        <v>7925</v>
      </c>
      <c r="T66">
        <v>4157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10</v>
      </c>
      <c r="G67">
        <v>23</v>
      </c>
      <c r="H67">
        <v>10</v>
      </c>
      <c r="I67">
        <v>16</v>
      </c>
      <c r="J67">
        <v>15418</v>
      </c>
      <c r="K67">
        <v>12181</v>
      </c>
      <c r="L67">
        <v>12514</v>
      </c>
      <c r="M67">
        <v>13511</v>
      </c>
      <c r="N67">
        <v>14052</v>
      </c>
      <c r="O67">
        <v>14485</v>
      </c>
      <c r="P67">
        <v>13143</v>
      </c>
      <c r="Q67">
        <v>12365</v>
      </c>
      <c r="R67">
        <v>11561</v>
      </c>
      <c r="S67">
        <v>9400</v>
      </c>
      <c r="T67">
        <v>4292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10</v>
      </c>
      <c r="G68">
        <v>23</v>
      </c>
      <c r="H68">
        <v>10</v>
      </c>
      <c r="I68">
        <v>11</v>
      </c>
      <c r="J68">
        <v>10910</v>
      </c>
      <c r="K68">
        <v>11251</v>
      </c>
      <c r="L68">
        <v>10817</v>
      </c>
      <c r="M68">
        <v>10184</v>
      </c>
      <c r="N68">
        <v>9926</v>
      </c>
      <c r="O68">
        <v>9718</v>
      </c>
      <c r="P68">
        <v>11268</v>
      </c>
      <c r="Q68">
        <v>10956</v>
      </c>
      <c r="R68">
        <v>11334</v>
      </c>
      <c r="S68">
        <v>10922</v>
      </c>
      <c r="T68">
        <v>4258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10</v>
      </c>
      <c r="G69">
        <v>23</v>
      </c>
      <c r="H69">
        <v>10</v>
      </c>
      <c r="I69">
        <v>23</v>
      </c>
      <c r="J69">
        <v>11866</v>
      </c>
      <c r="K69">
        <v>12320</v>
      </c>
      <c r="L69">
        <v>13640</v>
      </c>
      <c r="M69">
        <v>13977</v>
      </c>
      <c r="N69">
        <v>14670</v>
      </c>
      <c r="O69">
        <v>15214</v>
      </c>
      <c r="P69">
        <v>13488</v>
      </c>
      <c r="Q69">
        <v>12436</v>
      </c>
      <c r="R69">
        <v>11142</v>
      </c>
      <c r="S69">
        <v>10332</v>
      </c>
      <c r="T69">
        <v>4346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10</v>
      </c>
      <c r="G70">
        <v>23</v>
      </c>
      <c r="H70">
        <v>10</v>
      </c>
      <c r="I70">
        <v>27</v>
      </c>
      <c r="J70">
        <v>12094</v>
      </c>
      <c r="K70">
        <v>11021</v>
      </c>
      <c r="L70">
        <v>12116</v>
      </c>
      <c r="M70">
        <v>13199</v>
      </c>
      <c r="N70">
        <v>11995</v>
      </c>
      <c r="O70">
        <v>11601</v>
      </c>
      <c r="P70">
        <v>13814</v>
      </c>
      <c r="Q70">
        <v>14129</v>
      </c>
      <c r="R70">
        <v>10847</v>
      </c>
      <c r="S70">
        <v>9651</v>
      </c>
      <c r="T70">
        <v>4273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10</v>
      </c>
      <c r="G71">
        <v>23</v>
      </c>
      <c r="H71">
        <v>10</v>
      </c>
      <c r="I71">
        <v>30</v>
      </c>
      <c r="J71">
        <v>10558</v>
      </c>
      <c r="K71">
        <v>11417</v>
      </c>
      <c r="L71">
        <v>11946</v>
      </c>
      <c r="M71">
        <v>12434</v>
      </c>
      <c r="N71">
        <v>12630</v>
      </c>
      <c r="O71">
        <v>12638</v>
      </c>
      <c r="P71">
        <v>12060</v>
      </c>
      <c r="Q71">
        <v>11916</v>
      </c>
      <c r="R71">
        <v>12203</v>
      </c>
      <c r="S71">
        <v>9722</v>
      </c>
      <c r="T71">
        <v>4257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10</v>
      </c>
      <c r="G72">
        <v>23</v>
      </c>
      <c r="H72">
        <v>10</v>
      </c>
      <c r="I72">
        <v>41</v>
      </c>
      <c r="J72">
        <v>12619</v>
      </c>
      <c r="K72">
        <v>11057</v>
      </c>
      <c r="L72">
        <v>11684</v>
      </c>
      <c r="M72">
        <v>12048</v>
      </c>
      <c r="N72">
        <v>12642</v>
      </c>
      <c r="O72">
        <v>13347</v>
      </c>
      <c r="P72">
        <v>14004</v>
      </c>
      <c r="Q72">
        <v>14371</v>
      </c>
      <c r="R72">
        <v>13179</v>
      </c>
      <c r="S72">
        <v>10726</v>
      </c>
      <c r="T72">
        <v>4314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10</v>
      </c>
      <c r="G73">
        <v>23</v>
      </c>
      <c r="H73">
        <v>10</v>
      </c>
      <c r="I73">
        <v>44</v>
      </c>
      <c r="J73">
        <v>12017</v>
      </c>
      <c r="K73">
        <v>10486</v>
      </c>
      <c r="L73">
        <v>11524</v>
      </c>
      <c r="M73">
        <v>13969</v>
      </c>
      <c r="N73">
        <v>13783</v>
      </c>
      <c r="O73">
        <v>13612</v>
      </c>
      <c r="P73">
        <v>12415</v>
      </c>
      <c r="Q73">
        <v>13046</v>
      </c>
      <c r="R73">
        <v>12423</v>
      </c>
      <c r="S73">
        <v>10324</v>
      </c>
      <c r="T73">
        <v>4308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10</v>
      </c>
      <c r="G74">
        <v>23</v>
      </c>
      <c r="H74">
        <v>10</v>
      </c>
      <c r="I74">
        <v>40</v>
      </c>
      <c r="J74">
        <v>11690</v>
      </c>
      <c r="K74">
        <v>11213</v>
      </c>
      <c r="L74">
        <v>11965</v>
      </c>
      <c r="M74">
        <v>13500</v>
      </c>
      <c r="N74">
        <v>13292</v>
      </c>
      <c r="O74">
        <v>13753</v>
      </c>
      <c r="P74">
        <v>13866</v>
      </c>
      <c r="Q74">
        <v>13700</v>
      </c>
      <c r="R74">
        <v>11559</v>
      </c>
      <c r="S74">
        <v>9253</v>
      </c>
      <c r="T74">
        <v>4327</v>
      </c>
    </row>
    <row r="75" spans="1:20" x14ac:dyDescent="0.25">
      <c r="A75">
        <v>11</v>
      </c>
      <c r="B75">
        <v>398</v>
      </c>
      <c r="C75" t="s">
        <v>87</v>
      </c>
      <c r="D75">
        <v>1</v>
      </c>
      <c r="E75">
        <v>23</v>
      </c>
      <c r="F75">
        <v>10</v>
      </c>
      <c r="G75">
        <v>23</v>
      </c>
      <c r="H75">
        <v>10</v>
      </c>
      <c r="I75">
        <v>52</v>
      </c>
      <c r="J75">
        <v>13808</v>
      </c>
      <c r="K75">
        <v>14897</v>
      </c>
      <c r="L75">
        <v>16010</v>
      </c>
      <c r="M75">
        <v>12066</v>
      </c>
      <c r="N75">
        <v>11896</v>
      </c>
      <c r="O75">
        <v>12743</v>
      </c>
      <c r="P75">
        <v>14628</v>
      </c>
      <c r="Q75">
        <v>15091</v>
      </c>
      <c r="R75">
        <v>14307</v>
      </c>
      <c r="S75">
        <v>11734</v>
      </c>
      <c r="T75">
        <v>4394</v>
      </c>
    </row>
    <row r="76" spans="1:20" x14ac:dyDescent="0.25">
      <c r="A76">
        <v>10</v>
      </c>
      <c r="B76">
        <v>397</v>
      </c>
      <c r="C76" t="s">
        <v>88</v>
      </c>
      <c r="D76">
        <v>1</v>
      </c>
      <c r="E76">
        <v>23</v>
      </c>
      <c r="F76">
        <v>10</v>
      </c>
      <c r="G76">
        <v>23</v>
      </c>
      <c r="H76">
        <v>10</v>
      </c>
      <c r="I76">
        <v>55</v>
      </c>
      <c r="J76">
        <v>13660</v>
      </c>
      <c r="K76">
        <v>11480</v>
      </c>
      <c r="L76">
        <v>10225</v>
      </c>
      <c r="M76">
        <v>11464</v>
      </c>
      <c r="N76">
        <v>11904</v>
      </c>
      <c r="O76">
        <v>13133</v>
      </c>
      <c r="P76">
        <v>14212</v>
      </c>
      <c r="Q76">
        <v>13515</v>
      </c>
      <c r="R76">
        <v>9944</v>
      </c>
      <c r="S76">
        <v>8663</v>
      </c>
      <c r="T76">
        <v>4274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10</v>
      </c>
      <c r="G77">
        <v>23</v>
      </c>
      <c r="H77">
        <v>10</v>
      </c>
      <c r="I77">
        <v>51</v>
      </c>
      <c r="J77">
        <v>12145</v>
      </c>
      <c r="K77">
        <v>10583</v>
      </c>
      <c r="L77">
        <v>12565</v>
      </c>
      <c r="M77">
        <v>12698</v>
      </c>
      <c r="N77">
        <v>13723</v>
      </c>
      <c r="O77">
        <v>14189</v>
      </c>
      <c r="P77">
        <v>13670</v>
      </c>
      <c r="Q77">
        <v>13464</v>
      </c>
      <c r="R77">
        <v>11660</v>
      </c>
      <c r="S77">
        <v>9920</v>
      </c>
      <c r="T77">
        <v>4303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10</v>
      </c>
      <c r="G78">
        <v>23</v>
      </c>
      <c r="H78">
        <v>11</v>
      </c>
      <c r="I78">
        <v>3</v>
      </c>
      <c r="J78">
        <v>9677</v>
      </c>
      <c r="K78">
        <v>9778</v>
      </c>
      <c r="L78">
        <v>11352</v>
      </c>
      <c r="M78">
        <v>10830</v>
      </c>
      <c r="N78">
        <v>12490</v>
      </c>
      <c r="O78">
        <v>14111</v>
      </c>
      <c r="P78">
        <v>13240</v>
      </c>
      <c r="Q78">
        <v>12550</v>
      </c>
      <c r="R78">
        <v>10975</v>
      </c>
      <c r="S78">
        <v>8970</v>
      </c>
      <c r="T78">
        <v>4198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10</v>
      </c>
      <c r="G79">
        <v>23</v>
      </c>
      <c r="H79">
        <v>11</v>
      </c>
      <c r="I79">
        <v>6</v>
      </c>
      <c r="J79">
        <v>12287</v>
      </c>
      <c r="K79">
        <v>12854</v>
      </c>
      <c r="L79">
        <v>11894</v>
      </c>
      <c r="M79">
        <v>11964</v>
      </c>
      <c r="N79">
        <v>13082</v>
      </c>
      <c r="O79">
        <v>12993</v>
      </c>
      <c r="P79">
        <v>12746</v>
      </c>
      <c r="Q79">
        <v>10998</v>
      </c>
      <c r="R79">
        <v>11286</v>
      </c>
      <c r="S79">
        <v>10440</v>
      </c>
      <c r="T79">
        <v>4363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10</v>
      </c>
      <c r="G80">
        <v>23</v>
      </c>
      <c r="H80">
        <v>11</v>
      </c>
      <c r="I80">
        <v>1</v>
      </c>
      <c r="J80">
        <v>11853</v>
      </c>
      <c r="K80">
        <v>12303</v>
      </c>
      <c r="L80">
        <v>12550</v>
      </c>
      <c r="M80">
        <v>12860</v>
      </c>
      <c r="N80">
        <v>11891</v>
      </c>
      <c r="O80">
        <v>12939</v>
      </c>
      <c r="P80">
        <v>14612</v>
      </c>
      <c r="Q80">
        <v>12645</v>
      </c>
      <c r="R80">
        <v>12195</v>
      </c>
      <c r="S80">
        <v>10801</v>
      </c>
      <c r="T80">
        <v>4322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10</v>
      </c>
      <c r="G81">
        <v>23</v>
      </c>
      <c r="H81">
        <v>11</v>
      </c>
      <c r="I81">
        <v>12</v>
      </c>
      <c r="J81">
        <v>9474</v>
      </c>
      <c r="K81">
        <v>9341</v>
      </c>
      <c r="L81">
        <v>9841</v>
      </c>
      <c r="M81">
        <v>10618</v>
      </c>
      <c r="N81">
        <v>11758</v>
      </c>
      <c r="O81">
        <v>12284</v>
      </c>
      <c r="P81">
        <v>11210</v>
      </c>
      <c r="Q81">
        <v>11454</v>
      </c>
      <c r="R81">
        <v>11051</v>
      </c>
      <c r="S81">
        <v>10282</v>
      </c>
      <c r="T81">
        <v>4177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10</v>
      </c>
      <c r="G82">
        <v>23</v>
      </c>
      <c r="H82">
        <v>11</v>
      </c>
      <c r="I82">
        <v>16</v>
      </c>
      <c r="J82">
        <v>11102</v>
      </c>
      <c r="K82">
        <v>9984</v>
      </c>
      <c r="L82">
        <v>11061</v>
      </c>
      <c r="M82">
        <v>11840</v>
      </c>
      <c r="N82">
        <v>11568</v>
      </c>
      <c r="O82">
        <v>10871</v>
      </c>
      <c r="P82">
        <v>11961</v>
      </c>
      <c r="Q82">
        <v>12312</v>
      </c>
      <c r="R82">
        <v>12094</v>
      </c>
      <c r="S82">
        <v>11375</v>
      </c>
      <c r="T82">
        <v>4273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10</v>
      </c>
      <c r="G83">
        <v>23</v>
      </c>
      <c r="H83">
        <v>11</v>
      </c>
      <c r="I83">
        <v>11</v>
      </c>
      <c r="J83">
        <v>15686</v>
      </c>
      <c r="K83">
        <v>15581</v>
      </c>
      <c r="L83">
        <v>12822</v>
      </c>
      <c r="M83">
        <v>10196</v>
      </c>
      <c r="N83">
        <v>10732</v>
      </c>
      <c r="O83">
        <v>12607</v>
      </c>
      <c r="P83">
        <v>9762</v>
      </c>
      <c r="Q83">
        <v>8251</v>
      </c>
      <c r="R83">
        <v>7292</v>
      </c>
      <c r="S83">
        <v>7656</v>
      </c>
      <c r="T83">
        <v>4149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10</v>
      </c>
      <c r="G84">
        <v>23</v>
      </c>
      <c r="H84">
        <v>11</v>
      </c>
      <c r="I84">
        <v>22</v>
      </c>
      <c r="J84">
        <v>13731</v>
      </c>
      <c r="K84">
        <v>8917</v>
      </c>
      <c r="L84">
        <v>9135</v>
      </c>
      <c r="M84">
        <v>11248</v>
      </c>
      <c r="N84">
        <v>11945</v>
      </c>
      <c r="O84">
        <v>12844</v>
      </c>
      <c r="P84">
        <v>13617</v>
      </c>
      <c r="Q84">
        <v>11365</v>
      </c>
      <c r="R84">
        <v>12027</v>
      </c>
      <c r="S84">
        <v>11216</v>
      </c>
      <c r="T84">
        <v>4234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10</v>
      </c>
      <c r="G85">
        <v>23</v>
      </c>
      <c r="H85">
        <v>11</v>
      </c>
      <c r="I85">
        <v>26</v>
      </c>
      <c r="J85">
        <v>11732</v>
      </c>
      <c r="K85">
        <v>12534</v>
      </c>
      <c r="L85">
        <v>12597</v>
      </c>
      <c r="M85">
        <v>11061</v>
      </c>
      <c r="N85">
        <v>9984</v>
      </c>
      <c r="O85">
        <v>9420</v>
      </c>
      <c r="P85">
        <v>10184</v>
      </c>
      <c r="Q85">
        <v>10320</v>
      </c>
      <c r="R85">
        <v>10339</v>
      </c>
      <c r="S85">
        <v>9436</v>
      </c>
      <c r="T85">
        <v>4184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0.22210798825831701</v>
      </c>
      <c r="K87" s="2">
        <f t="shared" ref="K87:R87" si="0">IF(($J$2*(K18/$E$1)-$J$3)/100&lt;0,"",($J$2*(K18/$E$1)-$J$3)/100)</f>
        <v>0.22117078180039138</v>
      </c>
      <c r="L87" s="2">
        <f t="shared" si="0"/>
        <v>0.22012459784735811</v>
      </c>
      <c r="M87" s="2">
        <f t="shared" si="0"/>
        <v>0.22629272407045009</v>
      </c>
      <c r="N87" s="2">
        <f t="shared" si="0"/>
        <v>0.20179458317025439</v>
      </c>
      <c r="O87" s="2">
        <f t="shared" si="0"/>
        <v>0.1750079148727984</v>
      </c>
      <c r="P87" s="2">
        <f t="shared" si="0"/>
        <v>0.16232293444227003</v>
      </c>
      <c r="Q87" s="2">
        <f t="shared" si="0"/>
        <v>0.15048797847358122</v>
      </c>
      <c r="R87" s="2">
        <f t="shared" si="0"/>
        <v>0.14815586007827786</v>
      </c>
      <c r="S87" s="2">
        <f>IF(($J$2*(S18/$E$1*1.1)-$J$3)/100&lt;0,"",($J$2*(S18/$E$1*1.1)-$J$3)/100)</f>
        <v>0.14607874902152646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0.23531606066536204</v>
      </c>
      <c r="K88" s="2">
        <f t="shared" si="1"/>
        <v>0.22794918199608605</v>
      </c>
      <c r="L88" s="2">
        <f t="shared" si="1"/>
        <v>0.24135341389432483</v>
      </c>
      <c r="M88" s="2">
        <f t="shared" si="1"/>
        <v>0.24671510665362034</v>
      </c>
      <c r="N88" s="2">
        <f t="shared" si="1"/>
        <v>0.25944367808219182</v>
      </c>
      <c r="O88" s="2">
        <f t="shared" si="1"/>
        <v>0.26816187769080235</v>
      </c>
      <c r="P88" s="2">
        <f t="shared" si="1"/>
        <v>0.27962631017612527</v>
      </c>
      <c r="Q88" s="2">
        <f t="shared" si="1"/>
        <v>0.26358482289628182</v>
      </c>
      <c r="R88" s="2">
        <f t="shared" si="1"/>
        <v>0.19562645694716246</v>
      </c>
      <c r="S88" s="2">
        <f t="shared" ref="S88:S151" si="2">IF(($J$2*(S19/$E$1*1.1)-$J$3)/100&lt;0,"",($J$2*(S19/$E$1*1.1)-$J$3)/100)</f>
        <v>0.18633285616438361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0.11524465655577303</v>
      </c>
      <c r="K89" s="2">
        <f t="shared" si="3"/>
        <v>0.16278063992172209</v>
      </c>
      <c r="L89" s="2">
        <f t="shared" si="3"/>
        <v>0.2301069363992172</v>
      </c>
      <c r="M89" s="2">
        <f t="shared" si="3"/>
        <v>0.23712508708414873</v>
      </c>
      <c r="N89" s="2">
        <f t="shared" si="3"/>
        <v>0.25103061545988259</v>
      </c>
      <c r="O89" s="2">
        <f t="shared" si="3"/>
        <v>0.22311058121330724</v>
      </c>
      <c r="P89" s="2">
        <f t="shared" si="3"/>
        <v>0.17315529745596867</v>
      </c>
      <c r="Q89" s="2">
        <f t="shared" si="3"/>
        <v>0.18211324755381603</v>
      </c>
      <c r="R89" s="2">
        <f t="shared" si="3"/>
        <v>0.16731410371819963</v>
      </c>
      <c r="S89" s="2">
        <f t="shared" si="2"/>
        <v>0.16914274608610569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0.16659485225048923</v>
      </c>
      <c r="K90" s="2">
        <f t="shared" si="4"/>
        <v>0.19665084540117417</v>
      </c>
      <c r="L90" s="2">
        <f t="shared" si="4"/>
        <v>0.23049925538160468</v>
      </c>
      <c r="M90" s="2">
        <f t="shared" si="4"/>
        <v>0.22897357045009784</v>
      </c>
      <c r="N90" s="2">
        <f t="shared" si="4"/>
        <v>0.23285316927592953</v>
      </c>
      <c r="O90" s="2">
        <f t="shared" si="4"/>
        <v>0.22491960763209393</v>
      </c>
      <c r="P90" s="2">
        <f t="shared" si="4"/>
        <v>0.19553927495107634</v>
      </c>
      <c r="Q90" s="2">
        <f t="shared" si="4"/>
        <v>0.16299859491193736</v>
      </c>
      <c r="R90" s="2">
        <f t="shared" si="4"/>
        <v>0.14920204403131115</v>
      </c>
      <c r="S90" s="2">
        <f t="shared" si="2"/>
        <v>0.17194782681017615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0.17104113405088062</v>
      </c>
      <c r="K91" s="2">
        <f t="shared" si="5"/>
        <v>0.17132447553816049</v>
      </c>
      <c r="L91" s="2">
        <f t="shared" si="5"/>
        <v>0.1793670146771037</v>
      </c>
      <c r="M91" s="2">
        <f t="shared" si="5"/>
        <v>0.16853465166340509</v>
      </c>
      <c r="N91" s="2">
        <f t="shared" si="5"/>
        <v>0.13991716144814093</v>
      </c>
      <c r="O91" s="2">
        <f t="shared" si="5"/>
        <v>0.11356640313111545</v>
      </c>
      <c r="P91" s="2">
        <f t="shared" si="5"/>
        <v>0.10837907436399216</v>
      </c>
      <c r="Q91" s="2">
        <f t="shared" si="5"/>
        <v>0.11683572798434444</v>
      </c>
      <c r="R91" s="2">
        <f t="shared" si="5"/>
        <v>0.14401471526418788</v>
      </c>
      <c r="S91" s="2">
        <f t="shared" si="2"/>
        <v>0.15794639823874757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0.1961931399217221</v>
      </c>
      <c r="K92" s="2">
        <f t="shared" si="6"/>
        <v>0.2033420636007828</v>
      </c>
      <c r="L92" s="2">
        <f t="shared" si="6"/>
        <v>0.22315417221135031</v>
      </c>
      <c r="M92" s="2">
        <f t="shared" si="6"/>
        <v>0.22099641780821919</v>
      </c>
      <c r="N92" s="2">
        <f t="shared" si="6"/>
        <v>0.19623673091976512</v>
      </c>
      <c r="O92" s="2">
        <f t="shared" si="6"/>
        <v>0.19893937279843443</v>
      </c>
      <c r="P92" s="2">
        <f t="shared" si="6"/>
        <v>0.15356114383561642</v>
      </c>
      <c r="Q92" s="2">
        <f t="shared" si="6"/>
        <v>0.11533183855185911</v>
      </c>
      <c r="R92" s="2">
        <f t="shared" si="6"/>
        <v>0.13318235225048924</v>
      </c>
      <c r="S92" s="2">
        <f t="shared" si="2"/>
        <v>0.16909479598825836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0.15829076712328768</v>
      </c>
      <c r="K93" s="2">
        <f t="shared" si="7"/>
        <v>0.20650241095890412</v>
      </c>
      <c r="L93" s="2">
        <f t="shared" si="7"/>
        <v>0.22677222504892366</v>
      </c>
      <c r="M93" s="2">
        <f t="shared" si="7"/>
        <v>0.24296628082191782</v>
      </c>
      <c r="N93" s="2">
        <f t="shared" si="7"/>
        <v>0.24632278767123286</v>
      </c>
      <c r="O93" s="2">
        <f t="shared" si="7"/>
        <v>0.22206439726027397</v>
      </c>
      <c r="P93" s="2">
        <f t="shared" si="7"/>
        <v>0.13119896183953034</v>
      </c>
      <c r="Q93" s="2">
        <f t="shared" si="7"/>
        <v>0.12688345303326809</v>
      </c>
      <c r="R93" s="2">
        <f t="shared" si="7"/>
        <v>0.13911072798434443</v>
      </c>
      <c r="S93" s="2">
        <f t="shared" si="2"/>
        <v>0.15058605821917809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0.11160480821917808</v>
      </c>
      <c r="K94" s="2">
        <f t="shared" si="8"/>
        <v>0.15454194129158513</v>
      </c>
      <c r="L94" s="2">
        <f t="shared" si="8"/>
        <v>0.22319776320939336</v>
      </c>
      <c r="M94" s="2">
        <f t="shared" si="8"/>
        <v>0.25172807142857145</v>
      </c>
      <c r="N94" s="2">
        <f t="shared" si="8"/>
        <v>0.25763465166340505</v>
      </c>
      <c r="O94" s="2">
        <f t="shared" si="8"/>
        <v>0.24209446086105676</v>
      </c>
      <c r="P94" s="2">
        <f t="shared" si="8"/>
        <v>0.17725285127201565</v>
      </c>
      <c r="Q94" s="2">
        <f t="shared" si="8"/>
        <v>0.13754145205479454</v>
      </c>
      <c r="R94" s="2">
        <f t="shared" si="8"/>
        <v>0.1215871467710372</v>
      </c>
      <c r="S94" s="2">
        <f t="shared" si="2"/>
        <v>0.13274862181996089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0.10652645694716245</v>
      </c>
      <c r="K95" s="2">
        <f t="shared" si="9"/>
        <v>0.13741067906066537</v>
      </c>
      <c r="L95" s="2">
        <f t="shared" si="9"/>
        <v>0.20632804696673188</v>
      </c>
      <c r="M95" s="2">
        <f t="shared" si="9"/>
        <v>0.21504624657534244</v>
      </c>
      <c r="N95" s="2">
        <f t="shared" si="9"/>
        <v>0.14902768003913894</v>
      </c>
      <c r="O95" s="2">
        <f t="shared" si="9"/>
        <v>0.12507442661448143</v>
      </c>
      <c r="P95" s="2">
        <f t="shared" si="9"/>
        <v>9.6391549902152637E-2</v>
      </c>
      <c r="Q95" s="2">
        <f t="shared" si="9"/>
        <v>9.0419583170254392E-2</v>
      </c>
      <c r="R95" s="2">
        <f t="shared" si="9"/>
        <v>0.10120835518590997</v>
      </c>
      <c r="S95" s="2">
        <f t="shared" si="2"/>
        <v>0.13226912084148729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0.18523000391389435</v>
      </c>
      <c r="K96" s="2">
        <f t="shared" si="10"/>
        <v>0.16700896673189825</v>
      </c>
      <c r="L96" s="2">
        <f t="shared" si="10"/>
        <v>0.16339091389432486</v>
      </c>
      <c r="M96" s="2">
        <f t="shared" si="10"/>
        <v>0.15127261643835616</v>
      </c>
      <c r="N96" s="2">
        <f t="shared" si="10"/>
        <v>0.12468210763209395</v>
      </c>
      <c r="O96" s="2">
        <f t="shared" si="10"/>
        <v>0.12383208317025442</v>
      </c>
      <c r="P96" s="2">
        <f t="shared" si="10"/>
        <v>9.7546711350293552E-2</v>
      </c>
      <c r="Q96" s="2">
        <f t="shared" si="10"/>
        <v>8.8784920743639903E-2</v>
      </c>
      <c r="R96" s="2">
        <f t="shared" si="10"/>
        <v>0.10225453913894328</v>
      </c>
      <c r="S96" s="2">
        <f t="shared" si="2"/>
        <v>0.15135325978473582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0.13008739138943248</v>
      </c>
      <c r="K97" s="2">
        <f t="shared" si="11"/>
        <v>0.15855231311154599</v>
      </c>
      <c r="L97" s="2">
        <f t="shared" si="11"/>
        <v>0.23108773385518591</v>
      </c>
      <c r="M97" s="2">
        <f t="shared" si="11"/>
        <v>0.26133988649706458</v>
      </c>
      <c r="N97" s="2">
        <f t="shared" si="11"/>
        <v>0.26877215166340507</v>
      </c>
      <c r="O97" s="2">
        <f t="shared" si="11"/>
        <v>0.22910434344422698</v>
      </c>
      <c r="P97" s="2">
        <f t="shared" si="11"/>
        <v>0.17734003326810177</v>
      </c>
      <c r="Q97" s="2">
        <f t="shared" si="11"/>
        <v>0.13854404500978476</v>
      </c>
      <c r="R97" s="2">
        <f t="shared" si="11"/>
        <v>0.15070593346379649</v>
      </c>
      <c r="S97" s="2">
        <f t="shared" si="2"/>
        <v>0.16990994765166345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0.16476403033268103</v>
      </c>
      <c r="K98" s="2">
        <f t="shared" si="12"/>
        <v>0.2334634432485323</v>
      </c>
      <c r="L98" s="2">
        <f t="shared" si="12"/>
        <v>0.25046393248532289</v>
      </c>
      <c r="M98" s="2">
        <f t="shared" si="12"/>
        <v>0.25042034148727987</v>
      </c>
      <c r="N98" s="2">
        <f t="shared" si="12"/>
        <v>0.24649715166340511</v>
      </c>
      <c r="O98" s="2">
        <f t="shared" si="12"/>
        <v>0.24438298825831697</v>
      </c>
      <c r="P98" s="2">
        <f t="shared" si="12"/>
        <v>0.21689886399217218</v>
      </c>
      <c r="Q98" s="2">
        <f t="shared" si="12"/>
        <v>0.20478056653620352</v>
      </c>
      <c r="R98" s="2">
        <f t="shared" si="12"/>
        <v>0.13897995499021526</v>
      </c>
      <c r="S98" s="2">
        <f t="shared" si="2"/>
        <v>0.16288525831702547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0.15942413307240705</v>
      </c>
      <c r="K99" s="2">
        <f t="shared" si="13"/>
        <v>0.19865603131115461</v>
      </c>
      <c r="L99" s="2">
        <f t="shared" si="13"/>
        <v>0.24989724951076323</v>
      </c>
      <c r="M99" s="2">
        <f t="shared" si="13"/>
        <v>0.27306586497064578</v>
      </c>
      <c r="N99" s="2">
        <f t="shared" si="13"/>
        <v>0.27644416731898236</v>
      </c>
      <c r="O99" s="2">
        <f t="shared" si="13"/>
        <v>0.26914267514677104</v>
      </c>
      <c r="P99" s="2">
        <f t="shared" si="13"/>
        <v>0.23679815459882583</v>
      </c>
      <c r="Q99" s="2">
        <f t="shared" si="13"/>
        <v>0.21051278277886495</v>
      </c>
      <c r="R99" s="2">
        <f t="shared" si="13"/>
        <v>0.16809874168297459</v>
      </c>
      <c r="S99" s="2">
        <f t="shared" si="2"/>
        <v>0.17959586741682979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0.14290314481409003</v>
      </c>
      <c r="K100" s="2">
        <f t="shared" si="14"/>
        <v>0.14806867808219176</v>
      </c>
      <c r="L100" s="2">
        <f t="shared" si="14"/>
        <v>0.15859590410958904</v>
      </c>
      <c r="M100" s="2">
        <f t="shared" si="14"/>
        <v>0.14726224461839532</v>
      </c>
      <c r="N100" s="2">
        <f t="shared" si="14"/>
        <v>0.15395346281800393</v>
      </c>
      <c r="O100" s="2">
        <f t="shared" si="14"/>
        <v>0.17664257729941291</v>
      </c>
      <c r="P100" s="2">
        <f t="shared" si="14"/>
        <v>0.20037787573385518</v>
      </c>
      <c r="Q100" s="2">
        <f t="shared" si="14"/>
        <v>0.1964110949119374</v>
      </c>
      <c r="R100" s="2">
        <f t="shared" si="14"/>
        <v>0.16844746966731897</v>
      </c>
      <c r="S100" s="2">
        <f t="shared" si="2"/>
        <v>0.17122857534246577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0.1576586976516634</v>
      </c>
      <c r="K101" s="2">
        <f t="shared" si="15"/>
        <v>0.19083144716242662</v>
      </c>
      <c r="L101" s="2">
        <f t="shared" si="15"/>
        <v>0.22725172602739727</v>
      </c>
      <c r="M101" s="2">
        <f t="shared" si="15"/>
        <v>0.19200840410958903</v>
      </c>
      <c r="N101" s="2">
        <f t="shared" si="15"/>
        <v>0.17871314970645794</v>
      </c>
      <c r="O101" s="2">
        <f t="shared" si="15"/>
        <v>0.18198247455968686</v>
      </c>
      <c r="P101" s="2">
        <f t="shared" si="15"/>
        <v>0.16079724951076321</v>
      </c>
      <c r="Q101" s="2">
        <f t="shared" si="15"/>
        <v>0.13642988160469671</v>
      </c>
      <c r="R101" s="2">
        <f t="shared" si="15"/>
        <v>0.15441116829745596</v>
      </c>
      <c r="S101" s="2">
        <f t="shared" si="2"/>
        <v>0.16108712964774949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0.1521226409001957</v>
      </c>
      <c r="K102" s="2">
        <f t="shared" si="16"/>
        <v>0.20482415753424657</v>
      </c>
      <c r="L102" s="2">
        <f t="shared" si="16"/>
        <v>0.24658433365949117</v>
      </c>
      <c r="M102" s="2">
        <f t="shared" si="16"/>
        <v>0.2735889569471624</v>
      </c>
      <c r="N102" s="2">
        <f t="shared" si="16"/>
        <v>0.25310118786692759</v>
      </c>
      <c r="O102" s="2">
        <f t="shared" si="16"/>
        <v>0.22729531702544029</v>
      </c>
      <c r="P102" s="2">
        <f t="shared" si="16"/>
        <v>0.21033841878669274</v>
      </c>
      <c r="Q102" s="2">
        <f t="shared" si="16"/>
        <v>0.19355588454011738</v>
      </c>
      <c r="R102" s="2">
        <f t="shared" si="16"/>
        <v>0.15968567906066536</v>
      </c>
      <c r="S102" s="2">
        <f t="shared" si="2"/>
        <v>0.17489675782778863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0.17095395205479452</v>
      </c>
      <c r="K103" s="2">
        <f t="shared" si="17"/>
        <v>0.19449309099804302</v>
      </c>
      <c r="L103" s="2">
        <f t="shared" si="17"/>
        <v>0.25408198532289628</v>
      </c>
      <c r="M103" s="2">
        <f t="shared" si="17"/>
        <v>0.22768763600782779</v>
      </c>
      <c r="N103" s="2">
        <f t="shared" si="17"/>
        <v>0.21561292954990216</v>
      </c>
      <c r="O103" s="2">
        <f t="shared" si="17"/>
        <v>0.1661589422700587</v>
      </c>
      <c r="P103" s="2">
        <f t="shared" si="17"/>
        <v>0.13039252837573387</v>
      </c>
      <c r="Q103" s="2">
        <f t="shared" si="17"/>
        <v>0.13871840900195692</v>
      </c>
      <c r="R103" s="2">
        <f t="shared" si="17"/>
        <v>0.17897469569471627</v>
      </c>
      <c r="S103" s="2">
        <f t="shared" si="2"/>
        <v>0.1728109285714286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0.17189115851272013</v>
      </c>
      <c r="K104" s="2">
        <f t="shared" si="18"/>
        <v>0.21356415264187867</v>
      </c>
      <c r="L104" s="2">
        <f t="shared" si="18"/>
        <v>0.24948313502935421</v>
      </c>
      <c r="M104" s="2">
        <f t="shared" si="18"/>
        <v>0.25538971526418786</v>
      </c>
      <c r="N104" s="2">
        <f t="shared" si="18"/>
        <v>0.25188063992172205</v>
      </c>
      <c r="O104" s="2">
        <f t="shared" si="18"/>
        <v>0.24438298825831697</v>
      </c>
      <c r="P104" s="2">
        <f t="shared" si="18"/>
        <v>0.23315830626223089</v>
      </c>
      <c r="Q104" s="2">
        <f t="shared" si="18"/>
        <v>0.15445475929549904</v>
      </c>
      <c r="R104" s="2">
        <f t="shared" si="18"/>
        <v>0.12590265557729943</v>
      </c>
      <c r="S104" s="2">
        <f t="shared" si="2"/>
        <v>0.1643956863992172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0.19769702935420741</v>
      </c>
      <c r="K105" s="2">
        <f t="shared" si="19"/>
        <v>0.22204260176125246</v>
      </c>
      <c r="L105" s="2">
        <f t="shared" si="19"/>
        <v>0.22385162818003912</v>
      </c>
      <c r="M105" s="2">
        <f t="shared" si="19"/>
        <v>0.23895590900195696</v>
      </c>
      <c r="N105" s="2">
        <f t="shared" si="19"/>
        <v>0.25883340410958905</v>
      </c>
      <c r="O105" s="2">
        <f t="shared" si="19"/>
        <v>0.25878981311154603</v>
      </c>
      <c r="P105" s="2">
        <f t="shared" si="19"/>
        <v>0.2406777534246575</v>
      </c>
      <c r="Q105" s="2">
        <f t="shared" si="19"/>
        <v>0.21158076223091979</v>
      </c>
      <c r="R105" s="2">
        <f t="shared" si="19"/>
        <v>0.16153829647749507</v>
      </c>
      <c r="S105" s="2">
        <f t="shared" si="2"/>
        <v>0.16259755772994131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0.20667677495107634</v>
      </c>
      <c r="K106" s="2">
        <f t="shared" si="20"/>
        <v>0.21698604598825832</v>
      </c>
      <c r="L106" s="2">
        <f t="shared" si="20"/>
        <v>0.22435292465753423</v>
      </c>
      <c r="M106" s="2">
        <f t="shared" si="20"/>
        <v>0.23662379060665362</v>
      </c>
      <c r="N106" s="2">
        <f t="shared" si="20"/>
        <v>0.23104414285714284</v>
      </c>
      <c r="O106" s="2">
        <f t="shared" si="20"/>
        <v>0.22038614383561639</v>
      </c>
      <c r="P106" s="2">
        <f t="shared" si="20"/>
        <v>0.2086165743639922</v>
      </c>
      <c r="Q106" s="2">
        <f t="shared" si="20"/>
        <v>0.17720926027397257</v>
      </c>
      <c r="R106" s="2">
        <f t="shared" si="20"/>
        <v>0.1215871467710372</v>
      </c>
      <c r="S106" s="2">
        <f t="shared" si="2"/>
        <v>0.1540144902152642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0.21175512622309201</v>
      </c>
      <c r="K107" s="2">
        <f t="shared" si="21"/>
        <v>0.20994609980430529</v>
      </c>
      <c r="L107" s="2">
        <f t="shared" si="21"/>
        <v>0.22816713698630139</v>
      </c>
      <c r="M107" s="2">
        <f t="shared" si="21"/>
        <v>0.23191596281800395</v>
      </c>
      <c r="N107" s="2">
        <f t="shared" si="21"/>
        <v>0.23812768003913892</v>
      </c>
      <c r="O107" s="2">
        <f t="shared" si="21"/>
        <v>0.2456689227005871</v>
      </c>
      <c r="P107" s="2">
        <f t="shared" si="21"/>
        <v>0.19889578180039141</v>
      </c>
      <c r="Q107" s="2">
        <f t="shared" si="21"/>
        <v>0.15079311545988258</v>
      </c>
      <c r="R107" s="2">
        <f t="shared" si="21"/>
        <v>0.13686579158512721</v>
      </c>
      <c r="S107" s="2">
        <f t="shared" si="2"/>
        <v>0.18357572553816051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0.19144172113502933</v>
      </c>
      <c r="K108" s="2">
        <f t="shared" si="22"/>
        <v>0.20937941682974562</v>
      </c>
      <c r="L108" s="2">
        <f t="shared" si="22"/>
        <v>0.22884279745596867</v>
      </c>
      <c r="M108" s="2">
        <f t="shared" si="22"/>
        <v>0.26077320352250494</v>
      </c>
      <c r="N108" s="2">
        <f t="shared" si="22"/>
        <v>0.26478357534246572</v>
      </c>
      <c r="O108" s="2">
        <f t="shared" si="22"/>
        <v>0.25464866829745597</v>
      </c>
      <c r="P108" s="2">
        <f t="shared" si="22"/>
        <v>0.22642349706457929</v>
      </c>
      <c r="Q108" s="2">
        <f t="shared" si="22"/>
        <v>0.21733477397260276</v>
      </c>
      <c r="R108" s="2">
        <f t="shared" si="22"/>
        <v>0.19976760176125244</v>
      </c>
      <c r="S108" s="2">
        <f t="shared" si="2"/>
        <v>0.1823050479452055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0.16356527788649708</v>
      </c>
      <c r="K109" s="2">
        <f t="shared" si="23"/>
        <v>0.17858237671232874</v>
      </c>
      <c r="L109" s="2">
        <f t="shared" si="23"/>
        <v>0.23631865362035223</v>
      </c>
      <c r="M109" s="2">
        <f t="shared" si="23"/>
        <v>0.24399066927592955</v>
      </c>
      <c r="N109" s="2">
        <f t="shared" si="23"/>
        <v>0.21768350195694716</v>
      </c>
      <c r="O109" s="2">
        <f t="shared" si="23"/>
        <v>0.18259274853228963</v>
      </c>
      <c r="P109" s="2">
        <f t="shared" si="23"/>
        <v>0.195277728962818</v>
      </c>
      <c r="Q109" s="2">
        <f t="shared" si="23"/>
        <v>0.15325600684931506</v>
      </c>
      <c r="R109" s="2">
        <f t="shared" si="23"/>
        <v>0.17699130528375734</v>
      </c>
      <c r="S109" s="2">
        <f t="shared" si="2"/>
        <v>0.18206529745596872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0.25408198532289628</v>
      </c>
      <c r="K110" s="2">
        <f t="shared" si="24"/>
        <v>0.21315003816046965</v>
      </c>
      <c r="L110" s="2">
        <f t="shared" si="24"/>
        <v>0.21038200978473579</v>
      </c>
      <c r="M110" s="2">
        <f t="shared" si="24"/>
        <v>0.2089217113502935</v>
      </c>
      <c r="N110" s="2">
        <f t="shared" si="24"/>
        <v>0.21430519960861055</v>
      </c>
      <c r="O110" s="2">
        <f t="shared" si="24"/>
        <v>0.22465806164383562</v>
      </c>
      <c r="P110" s="2">
        <f t="shared" si="24"/>
        <v>0.24741256262230921</v>
      </c>
      <c r="Q110" s="2">
        <f t="shared" si="24"/>
        <v>0.24658433365949117</v>
      </c>
      <c r="R110" s="2">
        <f t="shared" si="24"/>
        <v>0.20068301272015654</v>
      </c>
      <c r="S110" s="2">
        <f t="shared" si="2"/>
        <v>0.19611467612524464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0.17784132974559685</v>
      </c>
      <c r="K111" s="2">
        <f t="shared" si="25"/>
        <v>0.22134514579256359</v>
      </c>
      <c r="L111" s="2">
        <f t="shared" si="25"/>
        <v>0.23328907925636011</v>
      </c>
      <c r="M111" s="2">
        <f t="shared" si="25"/>
        <v>0.24606124168297455</v>
      </c>
      <c r="N111" s="2">
        <f t="shared" si="25"/>
        <v>0.25807056164383563</v>
      </c>
      <c r="O111" s="2">
        <f t="shared" si="25"/>
        <v>0.26107834050880624</v>
      </c>
      <c r="P111" s="2">
        <f t="shared" si="25"/>
        <v>0.242312415851272</v>
      </c>
      <c r="Q111" s="2">
        <f t="shared" si="25"/>
        <v>0.19438411350293541</v>
      </c>
      <c r="R111" s="2">
        <f t="shared" si="25"/>
        <v>0.14061461741682976</v>
      </c>
      <c r="S111" s="2">
        <f t="shared" si="2"/>
        <v>0.16240575733855192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0.25188063992172205</v>
      </c>
      <c r="K112" s="2">
        <f t="shared" si="26"/>
        <v>0.25970522407045005</v>
      </c>
      <c r="L112" s="2">
        <f t="shared" si="26"/>
        <v>0.25270886888454014</v>
      </c>
      <c r="M112" s="2">
        <f t="shared" si="26"/>
        <v>0.22622733757338551</v>
      </c>
      <c r="N112" s="2">
        <f t="shared" si="26"/>
        <v>0.19865603131115461</v>
      </c>
      <c r="O112" s="2">
        <f t="shared" si="26"/>
        <v>0.17629384931506853</v>
      </c>
      <c r="P112" s="2">
        <f t="shared" si="26"/>
        <v>0.17559639334637966</v>
      </c>
      <c r="Q112" s="2">
        <f t="shared" si="26"/>
        <v>0.16476403033268103</v>
      </c>
      <c r="R112" s="2">
        <f t="shared" si="26"/>
        <v>0.12396285616438359</v>
      </c>
      <c r="S112" s="2">
        <f t="shared" si="2"/>
        <v>0.16084737915851274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0.18863010176125244</v>
      </c>
      <c r="K113" s="2">
        <f t="shared" si="27"/>
        <v>0.21275771917808217</v>
      </c>
      <c r="L113" s="2">
        <f t="shared" si="27"/>
        <v>0.23376858023483368</v>
      </c>
      <c r="M113" s="2">
        <f t="shared" si="27"/>
        <v>0.25785260665362031</v>
      </c>
      <c r="N113" s="2">
        <f t="shared" si="27"/>
        <v>0.24253037084148726</v>
      </c>
      <c r="O113" s="2">
        <f t="shared" si="27"/>
        <v>0.240241843444227</v>
      </c>
      <c r="P113" s="2">
        <f t="shared" si="27"/>
        <v>0.22439651565557728</v>
      </c>
      <c r="Q113" s="2">
        <f t="shared" si="27"/>
        <v>0.19429693150684935</v>
      </c>
      <c r="R113" s="2">
        <f t="shared" si="27"/>
        <v>0.18690825733855188</v>
      </c>
      <c r="S113" s="2">
        <f t="shared" si="2"/>
        <v>0.20779052495107636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0.2244836976516634</v>
      </c>
      <c r="K114" s="2">
        <f t="shared" si="28"/>
        <v>0.23904309099804302</v>
      </c>
      <c r="L114" s="2">
        <f t="shared" si="28"/>
        <v>0.25379864383561646</v>
      </c>
      <c r="M114" s="2">
        <f t="shared" si="28"/>
        <v>0.24222523385518591</v>
      </c>
      <c r="N114" s="2">
        <f t="shared" si="28"/>
        <v>0.23695072309197651</v>
      </c>
      <c r="O114" s="2">
        <f t="shared" si="28"/>
        <v>0.22173746477495107</v>
      </c>
      <c r="P114" s="2">
        <f t="shared" si="28"/>
        <v>0.19610595792563601</v>
      </c>
      <c r="Q114" s="2">
        <f t="shared" si="28"/>
        <v>0.1657230322896282</v>
      </c>
      <c r="R114" s="2">
        <f t="shared" si="28"/>
        <v>0.1682295146771037</v>
      </c>
      <c r="S114" s="2">
        <f t="shared" si="2"/>
        <v>0.17698258708414871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0.21883866340508806</v>
      </c>
      <c r="K115" s="2">
        <f t="shared" si="29"/>
        <v>0.25172807142857145</v>
      </c>
      <c r="L115" s="2">
        <f t="shared" si="29"/>
        <v>0.26724646673189822</v>
      </c>
      <c r="M115" s="2">
        <f t="shared" si="29"/>
        <v>0.26807469569471626</v>
      </c>
      <c r="N115" s="2">
        <f t="shared" si="29"/>
        <v>0.26755160371819958</v>
      </c>
      <c r="O115" s="2">
        <f t="shared" si="29"/>
        <v>0.25314477886497061</v>
      </c>
      <c r="P115" s="2">
        <f t="shared" si="29"/>
        <v>0.21857711741682972</v>
      </c>
      <c r="Q115" s="2">
        <f t="shared" si="29"/>
        <v>0.16219216144814091</v>
      </c>
      <c r="R115" s="2">
        <f t="shared" si="29"/>
        <v>0.15537017025440314</v>
      </c>
      <c r="S115" s="2">
        <f t="shared" si="2"/>
        <v>0.17091689970645793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0.15602403522504893</v>
      </c>
      <c r="K116" s="2">
        <f t="shared" si="30"/>
        <v>0.20482415753424657</v>
      </c>
      <c r="L116" s="2">
        <f t="shared" si="30"/>
        <v>0.22760045401174167</v>
      </c>
      <c r="M116" s="2">
        <f t="shared" si="30"/>
        <v>0.22755686301369862</v>
      </c>
      <c r="N116" s="2">
        <f t="shared" si="30"/>
        <v>0.16875260665362035</v>
      </c>
      <c r="O116" s="2">
        <f t="shared" si="30"/>
        <v>0.14000434344422699</v>
      </c>
      <c r="P116" s="2">
        <f t="shared" si="30"/>
        <v>0.14976872700587085</v>
      </c>
      <c r="Q116" s="2">
        <f t="shared" si="30"/>
        <v>0.14312109980430526</v>
      </c>
      <c r="R116" s="2">
        <f t="shared" si="30"/>
        <v>0.14828663307240703</v>
      </c>
      <c r="S116" s="2">
        <f t="shared" si="2"/>
        <v>0.17489675782778863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0.20900889334637962</v>
      </c>
      <c r="K117" s="2">
        <f t="shared" si="31"/>
        <v>0.20835502837573386</v>
      </c>
      <c r="L117" s="2">
        <f t="shared" si="31"/>
        <v>0.24050338943248531</v>
      </c>
      <c r="M117" s="2">
        <f t="shared" si="31"/>
        <v>0.24967929452054793</v>
      </c>
      <c r="N117" s="2">
        <f t="shared" si="31"/>
        <v>0.24399066927592955</v>
      </c>
      <c r="O117" s="2">
        <f t="shared" si="31"/>
        <v>0.23941361448140899</v>
      </c>
      <c r="P117" s="2">
        <f t="shared" si="31"/>
        <v>0.24368553228962817</v>
      </c>
      <c r="Q117" s="2">
        <f t="shared" si="31"/>
        <v>0.20079199021526417</v>
      </c>
      <c r="R117" s="2">
        <f t="shared" si="31"/>
        <v>0.14048384442270059</v>
      </c>
      <c r="S117" s="2">
        <f t="shared" si="2"/>
        <v>0.15984042710371821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0.13030534637964777</v>
      </c>
      <c r="K118" s="2">
        <f t="shared" si="32"/>
        <v>0.15489066927592954</v>
      </c>
      <c r="L118" s="2">
        <f t="shared" si="32"/>
        <v>0.21923098238747551</v>
      </c>
      <c r="M118" s="2">
        <f t="shared" si="32"/>
        <v>0.19285842857142857</v>
      </c>
      <c r="N118" s="2">
        <f t="shared" si="32"/>
        <v>0.20338565459882585</v>
      </c>
      <c r="O118" s="2">
        <f t="shared" si="32"/>
        <v>0.22086564481408999</v>
      </c>
      <c r="P118" s="2">
        <f t="shared" si="32"/>
        <v>0.18876087475538161</v>
      </c>
      <c r="Q118" s="2">
        <f t="shared" si="32"/>
        <v>0.19316356555772995</v>
      </c>
      <c r="R118" s="2">
        <f t="shared" si="32"/>
        <v>0.16254088943248529</v>
      </c>
      <c r="S118" s="2">
        <f t="shared" si="2"/>
        <v>0.15969657681017616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0.1571791966731898</v>
      </c>
      <c r="K119" s="2">
        <f t="shared" si="33"/>
        <v>0.16476403033268103</v>
      </c>
      <c r="L119" s="2">
        <f t="shared" si="33"/>
        <v>0.1772964422700587</v>
      </c>
      <c r="M119" s="2">
        <f t="shared" si="33"/>
        <v>0.23518528767123287</v>
      </c>
      <c r="N119" s="2">
        <f t="shared" si="33"/>
        <v>0.26190656947162427</v>
      </c>
      <c r="O119" s="2">
        <f t="shared" si="33"/>
        <v>0.25323196086105676</v>
      </c>
      <c r="P119" s="2">
        <f t="shared" si="33"/>
        <v>0.22884279745596867</v>
      </c>
      <c r="Q119" s="2">
        <f t="shared" si="33"/>
        <v>0.20866016536203522</v>
      </c>
      <c r="R119" s="2">
        <f t="shared" si="33"/>
        <v>0.16973340410958904</v>
      </c>
      <c r="S119" s="2">
        <f t="shared" si="2"/>
        <v>0.18280852397260275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0.2046933845401174</v>
      </c>
      <c r="K120" s="2">
        <f t="shared" si="34"/>
        <v>0.23368139823874756</v>
      </c>
      <c r="L120" s="2">
        <f t="shared" si="34"/>
        <v>0.2461048326810176</v>
      </c>
      <c r="M120" s="2">
        <f t="shared" si="34"/>
        <v>0.24111366340508808</v>
      </c>
      <c r="N120" s="2">
        <f t="shared" si="34"/>
        <v>0.23320189726027396</v>
      </c>
      <c r="O120" s="2">
        <f t="shared" si="34"/>
        <v>0.23623147162426611</v>
      </c>
      <c r="P120" s="2">
        <f t="shared" si="34"/>
        <v>0.20275358512720157</v>
      </c>
      <c r="Q120" s="2">
        <f t="shared" si="34"/>
        <v>0.1772964422700587</v>
      </c>
      <c r="R120" s="2">
        <f t="shared" si="34"/>
        <v>0.14647760665362036</v>
      </c>
      <c r="S120" s="2">
        <f t="shared" si="2"/>
        <v>0.17683873679060663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0.18039140313111546</v>
      </c>
      <c r="K121" s="2">
        <f t="shared" si="35"/>
        <v>0.21607063502935422</v>
      </c>
      <c r="L121" s="2">
        <f t="shared" si="35"/>
        <v>0.26142706849315067</v>
      </c>
      <c r="M121" s="2">
        <f t="shared" si="35"/>
        <v>0.27023245009784735</v>
      </c>
      <c r="N121" s="2">
        <f t="shared" si="35"/>
        <v>0.25926931409001958</v>
      </c>
      <c r="O121" s="2">
        <f t="shared" si="35"/>
        <v>0.27385050293542074</v>
      </c>
      <c r="P121" s="2">
        <f t="shared" si="35"/>
        <v>0.26086038551859092</v>
      </c>
      <c r="Q121" s="2">
        <f t="shared" si="35"/>
        <v>0.20717807142857139</v>
      </c>
      <c r="R121" s="2">
        <f t="shared" si="35"/>
        <v>0.14721865362035225</v>
      </c>
      <c r="S121" s="2">
        <f t="shared" si="2"/>
        <v>0.16875914530332684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0.20118430919765168</v>
      </c>
      <c r="K122" s="2">
        <f t="shared" si="36"/>
        <v>0.18130681409001959</v>
      </c>
      <c r="L122" s="2">
        <f t="shared" si="36"/>
        <v>0.19656366340508805</v>
      </c>
      <c r="M122" s="2">
        <f t="shared" si="36"/>
        <v>0.25599998923679057</v>
      </c>
      <c r="N122" s="2">
        <f t="shared" si="36"/>
        <v>0.27221584050880626</v>
      </c>
      <c r="O122" s="2">
        <f t="shared" si="36"/>
        <v>0.274068457925636</v>
      </c>
      <c r="P122" s="2">
        <f t="shared" si="36"/>
        <v>0.20900889334637962</v>
      </c>
      <c r="Q122" s="2">
        <f t="shared" si="36"/>
        <v>0.18039140313111546</v>
      </c>
      <c r="R122" s="2">
        <f t="shared" si="36"/>
        <v>0.14242364383561643</v>
      </c>
      <c r="S122" s="2">
        <f t="shared" si="2"/>
        <v>0.1510176090998043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0.20796270939334638</v>
      </c>
      <c r="K123" s="2">
        <f t="shared" si="37"/>
        <v>0.22385162818003912</v>
      </c>
      <c r="L123" s="2">
        <f t="shared" si="37"/>
        <v>0.25249091389432488</v>
      </c>
      <c r="M123" s="2">
        <f t="shared" si="37"/>
        <v>0.26428227886497063</v>
      </c>
      <c r="N123" s="2">
        <f t="shared" si="37"/>
        <v>0.26275659393346379</v>
      </c>
      <c r="O123" s="2">
        <f t="shared" si="37"/>
        <v>0.26530666731898239</v>
      </c>
      <c r="P123" s="2">
        <f t="shared" si="37"/>
        <v>0.22967102641878667</v>
      </c>
      <c r="Q123" s="2">
        <f t="shared" si="37"/>
        <v>0.19588800293542075</v>
      </c>
      <c r="R123" s="2">
        <f t="shared" si="37"/>
        <v>0.11696650097847361</v>
      </c>
      <c r="S123" s="2">
        <f t="shared" si="2"/>
        <v>0.13692028033268105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0.22056050782778866</v>
      </c>
      <c r="K124" s="2">
        <f t="shared" si="38"/>
        <v>0.24558174070450098</v>
      </c>
      <c r="L124" s="2">
        <f t="shared" si="38"/>
        <v>0.24305346281800388</v>
      </c>
      <c r="M124" s="2">
        <f t="shared" si="38"/>
        <v>0.2449496712328767</v>
      </c>
      <c r="N124" s="2">
        <f t="shared" si="38"/>
        <v>0.23649301761252445</v>
      </c>
      <c r="O124" s="2">
        <f t="shared" si="38"/>
        <v>0.20628445596868883</v>
      </c>
      <c r="P124" s="2">
        <f t="shared" si="38"/>
        <v>0.22341571819960862</v>
      </c>
      <c r="Q124" s="2">
        <f t="shared" si="38"/>
        <v>0.22570424559686889</v>
      </c>
      <c r="R124" s="2">
        <f t="shared" si="38"/>
        <v>0.17012572309197652</v>
      </c>
      <c r="S124" s="2">
        <f t="shared" si="2"/>
        <v>0.15053810812133073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0.24372912328767121</v>
      </c>
      <c r="K125" s="2">
        <f t="shared" si="39"/>
        <v>0.24041620743639919</v>
      </c>
      <c r="L125" s="2">
        <f t="shared" si="39"/>
        <v>0.22315417221135031</v>
      </c>
      <c r="M125" s="2">
        <f t="shared" si="39"/>
        <v>0.1979149843444227</v>
      </c>
      <c r="N125" s="2">
        <f t="shared" si="39"/>
        <v>0.19281483757338549</v>
      </c>
      <c r="O125" s="2">
        <f t="shared" si="39"/>
        <v>0.18989424070450095</v>
      </c>
      <c r="P125" s="2">
        <f t="shared" si="39"/>
        <v>0.12629497455968688</v>
      </c>
      <c r="Q125" s="2">
        <f t="shared" si="39"/>
        <v>0.12365771917808217</v>
      </c>
      <c r="R125" s="2">
        <f t="shared" si="39"/>
        <v>0.12481288062622309</v>
      </c>
      <c r="S125" s="2">
        <f t="shared" si="2"/>
        <v>0.16686511643835616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0.18540436790606651</v>
      </c>
      <c r="K126" s="2">
        <f t="shared" si="40"/>
        <v>0.19333792954990212</v>
      </c>
      <c r="L126" s="2">
        <f t="shared" si="40"/>
        <v>0.23743022407045011</v>
      </c>
      <c r="M126" s="2">
        <f t="shared" si="40"/>
        <v>0.22897357045009784</v>
      </c>
      <c r="N126" s="2">
        <f t="shared" si="40"/>
        <v>0.25538971526418786</v>
      </c>
      <c r="O126" s="2">
        <f t="shared" si="40"/>
        <v>0.25412557632093935</v>
      </c>
      <c r="P126" s="2">
        <f t="shared" si="40"/>
        <v>0.22025537084148727</v>
      </c>
      <c r="Q126" s="2">
        <f t="shared" si="40"/>
        <v>0.15898822309197652</v>
      </c>
      <c r="R126" s="2">
        <f t="shared" si="40"/>
        <v>0.13911072798434443</v>
      </c>
      <c r="S126" s="2">
        <f t="shared" si="2"/>
        <v>0.16521083806262229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0.19407897651663406</v>
      </c>
      <c r="K127" s="2">
        <f t="shared" si="41"/>
        <v>0.21280131017612525</v>
      </c>
      <c r="L127" s="2">
        <f t="shared" si="41"/>
        <v>0.26914267514677104</v>
      </c>
      <c r="M127" s="2">
        <f t="shared" si="41"/>
        <v>0.27520182387475539</v>
      </c>
      <c r="N127" s="2">
        <f t="shared" si="41"/>
        <v>0.28372386399217214</v>
      </c>
      <c r="O127" s="2">
        <f t="shared" si="41"/>
        <v>0.223764446183953</v>
      </c>
      <c r="P127" s="2">
        <f t="shared" si="41"/>
        <v>0.20338565459882585</v>
      </c>
      <c r="Q127" s="2">
        <f t="shared" si="41"/>
        <v>0.19109299315068495</v>
      </c>
      <c r="R127" s="2">
        <f t="shared" si="41"/>
        <v>0.15053156947162424</v>
      </c>
      <c r="S127" s="2">
        <f t="shared" si="2"/>
        <v>0.18029114383561645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0.19218276810176121</v>
      </c>
      <c r="K128" s="2">
        <f t="shared" si="42"/>
        <v>0.23355062524461837</v>
      </c>
      <c r="L128" s="2">
        <f t="shared" si="42"/>
        <v>0.25992317906066537</v>
      </c>
      <c r="M128" s="2">
        <f t="shared" si="42"/>
        <v>0.25477944129158514</v>
      </c>
      <c r="N128" s="2">
        <f t="shared" si="42"/>
        <v>0.25384223483365953</v>
      </c>
      <c r="O128" s="2">
        <f t="shared" si="42"/>
        <v>0.25521535127201567</v>
      </c>
      <c r="P128" s="2">
        <f t="shared" si="42"/>
        <v>0.24076493542074362</v>
      </c>
      <c r="Q128" s="2">
        <f t="shared" si="42"/>
        <v>0.2195361193737769</v>
      </c>
      <c r="R128" s="2">
        <f t="shared" si="42"/>
        <v>0.16101520450097848</v>
      </c>
      <c r="S128" s="2">
        <f t="shared" si="2"/>
        <v>0.14655825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0.17814646673189824</v>
      </c>
      <c r="K129" s="2">
        <f t="shared" si="43"/>
        <v>0.18156836007827792</v>
      </c>
      <c r="L129" s="2">
        <f t="shared" si="43"/>
        <v>0.22592220058708412</v>
      </c>
      <c r="M129" s="2">
        <f t="shared" si="43"/>
        <v>0.29348824755381603</v>
      </c>
      <c r="N129" s="2">
        <f t="shared" si="43"/>
        <v>0.23989311545988262</v>
      </c>
      <c r="O129" s="2">
        <f t="shared" si="43"/>
        <v>0.25227295890410961</v>
      </c>
      <c r="P129" s="2">
        <f t="shared" si="43"/>
        <v>0.22945307142857144</v>
      </c>
      <c r="Q129" s="2">
        <f t="shared" si="43"/>
        <v>0.18536077690802347</v>
      </c>
      <c r="R129" s="2">
        <f t="shared" si="43"/>
        <v>0.11757677495107632</v>
      </c>
      <c r="S129" s="2">
        <f t="shared" si="2"/>
        <v>0.13620102886497068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0.2092922348336595</v>
      </c>
      <c r="K130" s="2">
        <f t="shared" si="44"/>
        <v>0.2248324256360078</v>
      </c>
      <c r="L130" s="2">
        <f t="shared" si="44"/>
        <v>0.24080852641878667</v>
      </c>
      <c r="M130" s="2">
        <f t="shared" si="44"/>
        <v>0.22548629060665362</v>
      </c>
      <c r="N130" s="2">
        <f t="shared" si="44"/>
        <v>0.24549455870841488</v>
      </c>
      <c r="O130" s="2">
        <f t="shared" si="44"/>
        <v>0.26216811545988256</v>
      </c>
      <c r="P130" s="2">
        <f t="shared" si="44"/>
        <v>0.21694245499021528</v>
      </c>
      <c r="Q130" s="2">
        <f t="shared" si="44"/>
        <v>0.20240485714285714</v>
      </c>
      <c r="R130" s="2">
        <f t="shared" si="44"/>
        <v>0.1403966624266145</v>
      </c>
      <c r="S130" s="2">
        <f t="shared" si="2"/>
        <v>0.13584140313111548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0.20495493052837571</v>
      </c>
      <c r="K131" s="2">
        <f t="shared" si="45"/>
        <v>0.20478056653620352</v>
      </c>
      <c r="L131" s="2">
        <f t="shared" si="45"/>
        <v>0.22605297358121335</v>
      </c>
      <c r="M131" s="2">
        <f t="shared" si="45"/>
        <v>0.24002388845401174</v>
      </c>
      <c r="N131" s="2">
        <f t="shared" si="45"/>
        <v>0.24342398630136983</v>
      </c>
      <c r="O131" s="2">
        <f t="shared" si="45"/>
        <v>0.23060823287671234</v>
      </c>
      <c r="P131" s="2">
        <f t="shared" si="45"/>
        <v>0.20946659882583174</v>
      </c>
      <c r="Q131" s="2">
        <f t="shared" si="45"/>
        <v>0.21971048336594914</v>
      </c>
      <c r="R131" s="2">
        <f t="shared" si="45"/>
        <v>0.17725285127201565</v>
      </c>
      <c r="S131" s="2">
        <f t="shared" si="2"/>
        <v>0.1651149378669276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0.15805101663405088</v>
      </c>
      <c r="K132" s="2">
        <f t="shared" si="46"/>
        <v>0.18924037573385519</v>
      </c>
      <c r="L132" s="2">
        <f t="shared" si="46"/>
        <v>0.18540436790606651</v>
      </c>
      <c r="M132" s="2">
        <f t="shared" si="46"/>
        <v>0.23028130039138944</v>
      </c>
      <c r="N132" s="2">
        <f t="shared" si="46"/>
        <v>0.21112305675146772</v>
      </c>
      <c r="O132" s="2">
        <f t="shared" si="46"/>
        <v>0.16321654990215262</v>
      </c>
      <c r="P132" s="2">
        <f t="shared" si="46"/>
        <v>0.14220568884540119</v>
      </c>
      <c r="Q132" s="2">
        <f t="shared" si="46"/>
        <v>0.14113770939334638</v>
      </c>
      <c r="R132" s="2">
        <f t="shared" si="46"/>
        <v>0.13241950978473582</v>
      </c>
      <c r="S132" s="2">
        <f t="shared" si="2"/>
        <v>0.16156663062622315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0.19678161839530336</v>
      </c>
      <c r="K133" s="2">
        <f t="shared" si="47"/>
        <v>0.19760984735812129</v>
      </c>
      <c r="L133" s="2">
        <f t="shared" si="47"/>
        <v>0.22751327201565555</v>
      </c>
      <c r="M133" s="2">
        <f t="shared" si="47"/>
        <v>0.24381630528375733</v>
      </c>
      <c r="N133" s="2">
        <f t="shared" si="47"/>
        <v>0.24939595303326809</v>
      </c>
      <c r="O133" s="2">
        <f t="shared" si="47"/>
        <v>0.2191873913894325</v>
      </c>
      <c r="P133" s="2">
        <f t="shared" si="47"/>
        <v>0.21949252837573383</v>
      </c>
      <c r="Q133" s="2">
        <f t="shared" si="47"/>
        <v>0.21373851663405083</v>
      </c>
      <c r="R133" s="2">
        <f t="shared" si="47"/>
        <v>0.15639455870841487</v>
      </c>
      <c r="S133" s="2">
        <f t="shared" si="2"/>
        <v>0.17906841634050885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0.18237479354207436</v>
      </c>
      <c r="K134" s="2">
        <f t="shared" si="48"/>
        <v>0.20482415753424657</v>
      </c>
      <c r="L134" s="2">
        <f t="shared" si="48"/>
        <v>0.22236953424657535</v>
      </c>
      <c r="M134" s="2">
        <f t="shared" si="48"/>
        <v>0.23505451467710373</v>
      </c>
      <c r="N134" s="2">
        <f t="shared" si="48"/>
        <v>0.23368139823874756</v>
      </c>
      <c r="O134" s="2">
        <f t="shared" si="48"/>
        <v>0.2313928708414873</v>
      </c>
      <c r="P134" s="2">
        <f t="shared" si="48"/>
        <v>0.2000727387475538</v>
      </c>
      <c r="Q134" s="2">
        <f t="shared" si="48"/>
        <v>0.18496845792563602</v>
      </c>
      <c r="R134" s="2">
        <f t="shared" si="48"/>
        <v>0.13534010665362037</v>
      </c>
      <c r="S134" s="2">
        <f t="shared" si="2"/>
        <v>0.14965103131115462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0.25399480332681018</v>
      </c>
      <c r="K135" s="2">
        <f t="shared" si="49"/>
        <v>0.16585380528375734</v>
      </c>
      <c r="L135" s="2">
        <f t="shared" si="49"/>
        <v>0.16132034148727981</v>
      </c>
      <c r="M135" s="2">
        <f t="shared" si="49"/>
        <v>0.14789431409001957</v>
      </c>
      <c r="N135" s="2">
        <f t="shared" si="49"/>
        <v>0.15885745009784735</v>
      </c>
      <c r="O135" s="2">
        <f t="shared" si="49"/>
        <v>0.1704308600782779</v>
      </c>
      <c r="P135" s="2">
        <f t="shared" si="49"/>
        <v>0.16245370743639925</v>
      </c>
      <c r="Q135" s="2">
        <f t="shared" si="49"/>
        <v>0.15299446086105675</v>
      </c>
      <c r="R135" s="2">
        <f t="shared" si="49"/>
        <v>0.12261153522504892</v>
      </c>
      <c r="S135" s="2">
        <f t="shared" si="2"/>
        <v>0.12828926272015662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0.27433000391389428</v>
      </c>
      <c r="K136" s="2">
        <f t="shared" si="50"/>
        <v>0.2037779735812133</v>
      </c>
      <c r="L136" s="2">
        <f t="shared" si="50"/>
        <v>0.2110358747553816</v>
      </c>
      <c r="M136" s="2">
        <f t="shared" si="50"/>
        <v>0.23276598727984346</v>
      </c>
      <c r="N136" s="2">
        <f t="shared" si="50"/>
        <v>0.24455735225048922</v>
      </c>
      <c r="O136" s="2">
        <f t="shared" si="50"/>
        <v>0.25399480332681018</v>
      </c>
      <c r="P136" s="2">
        <f t="shared" si="50"/>
        <v>0.22474524363992174</v>
      </c>
      <c r="Q136" s="2">
        <f t="shared" si="50"/>
        <v>0.20778834540117416</v>
      </c>
      <c r="R136" s="2">
        <f t="shared" si="50"/>
        <v>0.19026476418786692</v>
      </c>
      <c r="S136" s="2">
        <f t="shared" si="2"/>
        <v>0.1636524598825832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0.17607589432485324</v>
      </c>
      <c r="K137" s="2">
        <f t="shared" si="51"/>
        <v>0.18350815949119373</v>
      </c>
      <c r="L137" s="2">
        <f t="shared" si="51"/>
        <v>0.17404891291585126</v>
      </c>
      <c r="M137" s="2">
        <f t="shared" si="51"/>
        <v>0.16025236203522503</v>
      </c>
      <c r="N137" s="2">
        <f t="shared" si="51"/>
        <v>0.1546291232876712</v>
      </c>
      <c r="O137" s="2">
        <f t="shared" si="51"/>
        <v>0.15009565949119374</v>
      </c>
      <c r="P137" s="2">
        <f t="shared" si="51"/>
        <v>0.18387868297455967</v>
      </c>
      <c r="Q137" s="2">
        <f t="shared" si="51"/>
        <v>0.17707848727984346</v>
      </c>
      <c r="R137" s="2">
        <f t="shared" si="51"/>
        <v>0.18531718590998048</v>
      </c>
      <c r="S137" s="2">
        <f t="shared" si="2"/>
        <v>0.20014248434442275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0.19691239138943251</v>
      </c>
      <c r="K138" s="2">
        <f t="shared" si="52"/>
        <v>0.20680754794520545</v>
      </c>
      <c r="L138" s="2">
        <f t="shared" si="52"/>
        <v>0.23557760665362035</v>
      </c>
      <c r="M138" s="2">
        <f t="shared" si="52"/>
        <v>0.24292268982387477</v>
      </c>
      <c r="N138" s="2">
        <f t="shared" si="52"/>
        <v>0.25802697064579255</v>
      </c>
      <c r="O138" s="2">
        <f t="shared" si="52"/>
        <v>0.26988372211350292</v>
      </c>
      <c r="P138" s="2">
        <f t="shared" si="52"/>
        <v>0.23226469080234832</v>
      </c>
      <c r="Q138" s="2">
        <f t="shared" si="52"/>
        <v>0.20933582583170252</v>
      </c>
      <c r="R138" s="2">
        <f t="shared" si="52"/>
        <v>0.18113245009784734</v>
      </c>
      <c r="S138" s="2">
        <f t="shared" si="2"/>
        <v>0.18599720547945203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0.20188176516634052</v>
      </c>
      <c r="K139" s="3">
        <f t="shared" si="53"/>
        <v>0.17849519471624262</v>
      </c>
      <c r="L139" s="3">
        <f t="shared" si="53"/>
        <v>0.20236126614481406</v>
      </c>
      <c r="M139" s="3">
        <f t="shared" si="53"/>
        <v>0.22596579158512722</v>
      </c>
      <c r="N139" s="3">
        <f t="shared" si="53"/>
        <v>0.19972401076320939</v>
      </c>
      <c r="O139" s="3">
        <f t="shared" si="53"/>
        <v>0.19113658414872797</v>
      </c>
      <c r="P139" s="3">
        <f t="shared" si="53"/>
        <v>0.23937002348336595</v>
      </c>
      <c r="Q139" s="3">
        <f t="shared" si="53"/>
        <v>0.2462356056751468</v>
      </c>
      <c r="R139" s="3">
        <f t="shared" si="53"/>
        <v>0.17470277788649707</v>
      </c>
      <c r="S139" s="3">
        <f t="shared" si="2"/>
        <v>0.16967019716242665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0.16840387866927589</v>
      </c>
      <c r="K140" s="3">
        <f t="shared" si="54"/>
        <v>0.18712621232876714</v>
      </c>
      <c r="L140" s="3">
        <f t="shared" si="54"/>
        <v>0.19865603131115461</v>
      </c>
      <c r="M140" s="3">
        <f t="shared" si="54"/>
        <v>0.2092922348336595</v>
      </c>
      <c r="N140" s="3">
        <f t="shared" si="54"/>
        <v>0.21356415264187867</v>
      </c>
      <c r="O140" s="3">
        <f t="shared" si="54"/>
        <v>0.21373851663405083</v>
      </c>
      <c r="P140" s="3">
        <f t="shared" si="54"/>
        <v>0.2011407181996086</v>
      </c>
      <c r="Q140" s="3">
        <f t="shared" si="54"/>
        <v>0.19800216634050882</v>
      </c>
      <c r="R140" s="3">
        <f t="shared" si="54"/>
        <v>0.2042574745596869</v>
      </c>
      <c r="S140" s="3">
        <f t="shared" si="2"/>
        <v>0.17137242563600785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0.2133244021526419</v>
      </c>
      <c r="K141" s="3">
        <f t="shared" si="55"/>
        <v>0.17927983268101758</v>
      </c>
      <c r="L141" s="3">
        <f t="shared" si="55"/>
        <v>0.19294561056751469</v>
      </c>
      <c r="M141" s="3">
        <f t="shared" si="55"/>
        <v>0.20087917221135029</v>
      </c>
      <c r="N141" s="3">
        <f t="shared" si="55"/>
        <v>0.21382569863013695</v>
      </c>
      <c r="O141" s="3">
        <f t="shared" si="55"/>
        <v>0.2291915254403131</v>
      </c>
      <c r="P141" s="3">
        <f t="shared" si="55"/>
        <v>0.24351116829745595</v>
      </c>
      <c r="Q141" s="3">
        <f t="shared" si="55"/>
        <v>0.25151011643835613</v>
      </c>
      <c r="R141" s="3">
        <f t="shared" si="55"/>
        <v>0.22552988160469667</v>
      </c>
      <c r="S141" s="3">
        <f t="shared" si="2"/>
        <v>0.19544337475538159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0.20020351174168297</v>
      </c>
      <c r="K142" s="3">
        <f t="shared" si="56"/>
        <v>0.16683460273972603</v>
      </c>
      <c r="L142" s="3">
        <f t="shared" si="56"/>
        <v>0.18945833072407045</v>
      </c>
      <c r="M142" s="3">
        <f t="shared" si="56"/>
        <v>0.24274832583170255</v>
      </c>
      <c r="N142" s="3">
        <f t="shared" si="56"/>
        <v>0.23869436301369862</v>
      </c>
      <c r="O142" s="3">
        <f t="shared" si="56"/>
        <v>0.2349673326810176</v>
      </c>
      <c r="P142" s="3">
        <f t="shared" si="56"/>
        <v>0.20887812035225045</v>
      </c>
      <c r="Q142" s="3">
        <f t="shared" si="56"/>
        <v>0.22263108023483366</v>
      </c>
      <c r="R142" s="3">
        <f t="shared" si="56"/>
        <v>0.2090524843444227</v>
      </c>
      <c r="S142" s="3">
        <f t="shared" si="2"/>
        <v>0.18580540508806265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0.19307638356164383</v>
      </c>
      <c r="K143" s="3">
        <f t="shared" si="57"/>
        <v>0.18267993052837575</v>
      </c>
      <c r="L143" s="3">
        <f t="shared" si="57"/>
        <v>0.19907014579256363</v>
      </c>
      <c r="M143" s="3">
        <f t="shared" si="57"/>
        <v>0.23252623679060666</v>
      </c>
      <c r="N143" s="3">
        <f t="shared" si="57"/>
        <v>0.22799277299412915</v>
      </c>
      <c r="O143" s="3">
        <f t="shared" si="57"/>
        <v>0.2380404980430528</v>
      </c>
      <c r="P143" s="3">
        <f t="shared" si="57"/>
        <v>0.24050338943248531</v>
      </c>
      <c r="Q143" s="3">
        <f t="shared" si="57"/>
        <v>0.23688533659491195</v>
      </c>
      <c r="R143" s="3">
        <f t="shared" si="57"/>
        <v>0.19022117318982384</v>
      </c>
      <c r="S143" s="3">
        <f t="shared" si="2"/>
        <v>0.16012812769080237</v>
      </c>
    </row>
    <row r="144" spans="6:19" x14ac:dyDescent="0.25">
      <c r="F144" t="s">
        <v>87</v>
      </c>
      <c r="G144" t="s">
        <v>73</v>
      </c>
      <c r="J144" s="3">
        <f t="shared" ref="J144:R144" si="58">IF(($J$2*(J75/$E$1)-$J$3)/100&lt;0,"",($J$2*(J75/$E$1)-$J$3)/100)</f>
        <v>0.23923925048923678</v>
      </c>
      <c r="K144" s="3">
        <f t="shared" si="58"/>
        <v>0.26297454892367905</v>
      </c>
      <c r="L144" s="3">
        <f t="shared" si="58"/>
        <v>0.28723293933463795</v>
      </c>
      <c r="M144" s="3">
        <f t="shared" si="58"/>
        <v>0.2012714911937378</v>
      </c>
      <c r="N144" s="3">
        <f t="shared" si="58"/>
        <v>0.19756625636007827</v>
      </c>
      <c r="O144" s="3">
        <f t="shared" si="58"/>
        <v>0.21602704403131118</v>
      </c>
      <c r="P144" s="3">
        <f t="shared" si="58"/>
        <v>0.25711155968688842</v>
      </c>
      <c r="Q144" s="3">
        <f t="shared" si="58"/>
        <v>0.26720287573385515</v>
      </c>
      <c r="R144" s="3">
        <f t="shared" si="58"/>
        <v>0.25011520450097846</v>
      </c>
      <c r="S144" s="3">
        <f t="shared" si="2"/>
        <v>0.21961022407045014</v>
      </c>
    </row>
    <row r="145" spans="6:19" x14ac:dyDescent="0.25">
      <c r="F145" t="s">
        <v>88</v>
      </c>
      <c r="G145" t="s">
        <v>73</v>
      </c>
      <c r="J145" s="3">
        <f t="shared" ref="J145:R145" si="59">IF(($J$2*(J76/$E$1)-$J$3)/100&lt;0,"",($J$2*(J76/$E$1)-$J$3)/100)</f>
        <v>0.23601351663405087</v>
      </c>
      <c r="K145" s="3">
        <f t="shared" si="59"/>
        <v>0.1884993287671233</v>
      </c>
      <c r="L145" s="3">
        <f t="shared" si="59"/>
        <v>0.16114597749510765</v>
      </c>
      <c r="M145" s="3">
        <f t="shared" si="59"/>
        <v>0.18815060078277884</v>
      </c>
      <c r="N145" s="3">
        <f t="shared" si="59"/>
        <v>0.19774062035225051</v>
      </c>
      <c r="O145" s="3">
        <f t="shared" si="59"/>
        <v>0.22452728864970647</v>
      </c>
      <c r="P145" s="3">
        <f t="shared" si="59"/>
        <v>0.24804463209393346</v>
      </c>
      <c r="Q145" s="3">
        <f t="shared" si="59"/>
        <v>0.23285316927592953</v>
      </c>
      <c r="R145" s="3">
        <f t="shared" si="59"/>
        <v>0.15502144227005871</v>
      </c>
      <c r="S145" s="3">
        <f t="shared" si="2"/>
        <v>0.14598284882583173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0.20299333561643834</v>
      </c>
      <c r="K146" s="3">
        <f t="shared" si="60"/>
        <v>0.16894876614481411</v>
      </c>
      <c r="L146" s="3">
        <f t="shared" si="60"/>
        <v>0.21214744520547943</v>
      </c>
      <c r="M146" s="3">
        <f t="shared" si="60"/>
        <v>0.21504624657534244</v>
      </c>
      <c r="N146" s="3">
        <f t="shared" si="60"/>
        <v>0.23738663307240704</v>
      </c>
      <c r="O146" s="3">
        <f t="shared" si="60"/>
        <v>0.24754333561643832</v>
      </c>
      <c r="P146" s="3">
        <f t="shared" si="60"/>
        <v>0.23623147162426611</v>
      </c>
      <c r="Q146" s="3">
        <f t="shared" si="60"/>
        <v>0.23174159882583167</v>
      </c>
      <c r="R146" s="3">
        <f t="shared" si="60"/>
        <v>0.19242251859099802</v>
      </c>
      <c r="S146" s="3">
        <f t="shared" si="2"/>
        <v>0.17611948532289631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0.14920204403131115</v>
      </c>
      <c r="K147" s="3">
        <f t="shared" si="61"/>
        <v>0.1514033894324853</v>
      </c>
      <c r="L147" s="3">
        <f t="shared" si="61"/>
        <v>0.1857095048923679</v>
      </c>
      <c r="M147" s="3">
        <f t="shared" si="61"/>
        <v>0.17433225440313113</v>
      </c>
      <c r="N147" s="3">
        <f t="shared" si="61"/>
        <v>0.21051278277886495</v>
      </c>
      <c r="O147" s="3">
        <f t="shared" si="61"/>
        <v>0.24584328669275929</v>
      </c>
      <c r="P147" s="3">
        <f t="shared" si="61"/>
        <v>0.22685940704500979</v>
      </c>
      <c r="Q147" s="3">
        <f t="shared" si="61"/>
        <v>0.21182051272015656</v>
      </c>
      <c r="R147" s="3">
        <f t="shared" si="61"/>
        <v>0.17749260176125245</v>
      </c>
      <c r="S147" s="3">
        <f t="shared" si="2"/>
        <v>0.15334318884540121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0.20608829647749513</v>
      </c>
      <c r="K148" s="3">
        <f t="shared" si="62"/>
        <v>0.21844634442270061</v>
      </c>
      <c r="L148" s="3">
        <f t="shared" si="62"/>
        <v>0.19752266536203525</v>
      </c>
      <c r="M148" s="3">
        <f t="shared" si="62"/>
        <v>0.19904835029354206</v>
      </c>
      <c r="N148" s="3">
        <f t="shared" si="62"/>
        <v>0.22341571819960862</v>
      </c>
      <c r="O148" s="3">
        <f t="shared" si="62"/>
        <v>0.22147591878669273</v>
      </c>
      <c r="P148" s="3">
        <f t="shared" si="62"/>
        <v>0.21609243052837573</v>
      </c>
      <c r="Q148" s="3">
        <f t="shared" si="62"/>
        <v>0.17799389823874756</v>
      </c>
      <c r="R148" s="3">
        <f t="shared" si="62"/>
        <v>0.18427100195694718</v>
      </c>
      <c r="S148" s="3">
        <f t="shared" si="2"/>
        <v>0.18858651076320943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0.19662904990215269</v>
      </c>
      <c r="K149" s="3">
        <f t="shared" si="63"/>
        <v>0.20643702446183951</v>
      </c>
      <c r="L149" s="3">
        <f t="shared" si="63"/>
        <v>0.21182051272015656</v>
      </c>
      <c r="M149" s="3">
        <f t="shared" si="63"/>
        <v>0.21857711741682972</v>
      </c>
      <c r="N149" s="3">
        <f t="shared" si="63"/>
        <v>0.19745727886497061</v>
      </c>
      <c r="O149" s="3">
        <f t="shared" si="63"/>
        <v>0.22029896183953035</v>
      </c>
      <c r="P149" s="3">
        <f t="shared" si="63"/>
        <v>0.25676283170254405</v>
      </c>
      <c r="Q149" s="3">
        <f t="shared" si="63"/>
        <v>0.21389108512720154</v>
      </c>
      <c r="R149" s="3">
        <f t="shared" si="63"/>
        <v>0.20408311056751469</v>
      </c>
      <c r="S149" s="3">
        <f t="shared" si="2"/>
        <v>0.19724150342465754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0.1447775577299413</v>
      </c>
      <c r="K150" s="3">
        <f t="shared" si="64"/>
        <v>0.14187875636007827</v>
      </c>
      <c r="L150" s="3">
        <f t="shared" si="64"/>
        <v>0.15277650587084149</v>
      </c>
      <c r="M150" s="3">
        <f t="shared" si="64"/>
        <v>0.1697116086105675</v>
      </c>
      <c r="N150" s="3">
        <f t="shared" si="64"/>
        <v>0.1945584774951076</v>
      </c>
      <c r="O150" s="3">
        <f t="shared" si="64"/>
        <v>0.20602290998043049</v>
      </c>
      <c r="P150" s="3">
        <f t="shared" si="64"/>
        <v>0.18261454403131114</v>
      </c>
      <c r="Q150" s="3">
        <f t="shared" si="64"/>
        <v>0.18793264579256358</v>
      </c>
      <c r="R150" s="3">
        <f t="shared" si="64"/>
        <v>0.17914905968688846</v>
      </c>
      <c r="S150" s="3">
        <f t="shared" si="2"/>
        <v>0.18479845303326811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0.18026063013698632</v>
      </c>
      <c r="K151" s="3">
        <f t="shared" si="65"/>
        <v>0.15589326223091976</v>
      </c>
      <c r="L151" s="3">
        <f t="shared" si="65"/>
        <v>0.1793670146771037</v>
      </c>
      <c r="M151" s="3">
        <f t="shared" si="65"/>
        <v>0.19634570841487278</v>
      </c>
      <c r="N151" s="3">
        <f t="shared" si="65"/>
        <v>0.19041733268101763</v>
      </c>
      <c r="O151" s="3">
        <f t="shared" si="65"/>
        <v>0.17522586986301372</v>
      </c>
      <c r="P151" s="3">
        <f t="shared" si="65"/>
        <v>0.19898296379647751</v>
      </c>
      <c r="Q151" s="3">
        <f t="shared" si="65"/>
        <v>0.20663318395303329</v>
      </c>
      <c r="R151" s="3">
        <f t="shared" si="65"/>
        <v>0.20188176516634052</v>
      </c>
      <c r="S151" s="3">
        <f t="shared" si="2"/>
        <v>0.2110031815068493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0.28017119765166337</v>
      </c>
      <c r="K152" s="3">
        <f t="shared" si="66"/>
        <v>0.27788267025440316</v>
      </c>
      <c r="L152" s="3">
        <f t="shared" si="66"/>
        <v>0.21774888845401172</v>
      </c>
      <c r="M152" s="3">
        <f t="shared" si="66"/>
        <v>0.16051390802348336</v>
      </c>
      <c r="N152" s="3">
        <f t="shared" si="66"/>
        <v>0.17219629549902152</v>
      </c>
      <c r="O152" s="3">
        <f t="shared" si="66"/>
        <v>0.21306285616438358</v>
      </c>
      <c r="P152" s="3">
        <f t="shared" si="66"/>
        <v>0.15105466144814092</v>
      </c>
      <c r="Q152" s="3">
        <f t="shared" si="66"/>
        <v>0.11812166242661448</v>
      </c>
      <c r="R152" s="3">
        <f t="shared" si="66"/>
        <v>9.7219778864970643E-2</v>
      </c>
      <c r="S152" s="3">
        <f t="shared" ref="S152:S154" si="67">IF(($J$2*(S83/$E$1*1.1)-$J$3)/100&lt;0,"",($J$2*(S83/$E$1*1.1)-$J$3)/100)</f>
        <v>0.1218399745596869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0.23756099706457923</v>
      </c>
      <c r="K153" s="3">
        <f t="shared" si="68"/>
        <v>0.13263746477495109</v>
      </c>
      <c r="L153" s="3">
        <f t="shared" si="68"/>
        <v>0.13738888356164383</v>
      </c>
      <c r="M153" s="3">
        <f t="shared" si="68"/>
        <v>0.18344277299412914</v>
      </c>
      <c r="N153" s="3">
        <f t="shared" si="68"/>
        <v>0.19863423581213308</v>
      </c>
      <c r="O153" s="3">
        <f t="shared" si="68"/>
        <v>0.21822838943248532</v>
      </c>
      <c r="P153" s="3">
        <f t="shared" si="68"/>
        <v>0.23507631017612521</v>
      </c>
      <c r="Q153" s="3">
        <f t="shared" si="68"/>
        <v>0.18599284637964772</v>
      </c>
      <c r="R153" s="3">
        <f t="shared" si="68"/>
        <v>0.20042146673189823</v>
      </c>
      <c r="S153" s="3">
        <f t="shared" si="67"/>
        <v>0.20719114872798439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0.19399179452054796</v>
      </c>
      <c r="K154" s="3">
        <f t="shared" si="69"/>
        <v>0.21147178473581213</v>
      </c>
      <c r="L154" s="3">
        <f t="shared" si="69"/>
        <v>0.21284490117416829</v>
      </c>
      <c r="M154" s="3">
        <f t="shared" si="69"/>
        <v>0.1793670146771037</v>
      </c>
      <c r="N154" s="3">
        <f t="shared" si="69"/>
        <v>0.15589326223091976</v>
      </c>
      <c r="O154" s="3">
        <f t="shared" si="69"/>
        <v>0.14360060078277886</v>
      </c>
      <c r="P154" s="3">
        <f t="shared" si="69"/>
        <v>0.16025236203522503</v>
      </c>
      <c r="Q154" s="3">
        <f t="shared" si="69"/>
        <v>0.16321654990215262</v>
      </c>
      <c r="R154" s="3">
        <f t="shared" si="69"/>
        <v>0.16363066438356164</v>
      </c>
      <c r="S154" s="3">
        <f t="shared" si="67"/>
        <v>0.16451556164383566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416B-9821-408C-ABC3-065A455D3911}">
  <dimension ref="A1:T154"/>
  <sheetViews>
    <sheetView topLeftCell="A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10312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11</v>
      </c>
      <c r="G18">
        <v>3</v>
      </c>
      <c r="H18">
        <v>7</v>
      </c>
      <c r="I18">
        <v>12</v>
      </c>
      <c r="J18">
        <v>14248</v>
      </c>
      <c r="K18">
        <v>13013</v>
      </c>
      <c r="L18">
        <v>12927</v>
      </c>
      <c r="M18">
        <v>13371</v>
      </c>
      <c r="N18">
        <v>12452</v>
      </c>
      <c r="O18">
        <v>10890</v>
      </c>
      <c r="P18">
        <v>10229</v>
      </c>
      <c r="Q18">
        <v>10156</v>
      </c>
      <c r="R18">
        <v>9758</v>
      </c>
      <c r="S18">
        <v>9196</v>
      </c>
      <c r="T18">
        <v>4285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11</v>
      </c>
      <c r="G19">
        <v>3</v>
      </c>
      <c r="H19">
        <v>7</v>
      </c>
      <c r="I19">
        <v>15</v>
      </c>
      <c r="J19">
        <v>13337</v>
      </c>
      <c r="K19">
        <v>13373</v>
      </c>
      <c r="L19">
        <v>13820</v>
      </c>
      <c r="M19">
        <v>14082</v>
      </c>
      <c r="N19">
        <v>14836</v>
      </c>
      <c r="O19">
        <v>15107</v>
      </c>
      <c r="P19">
        <v>15885</v>
      </c>
      <c r="Q19">
        <v>15014</v>
      </c>
      <c r="R19">
        <v>11647</v>
      </c>
      <c r="S19">
        <v>10742</v>
      </c>
      <c r="T19">
        <v>4377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11</v>
      </c>
      <c r="G20">
        <v>3</v>
      </c>
      <c r="H20">
        <v>7</v>
      </c>
      <c r="I20">
        <v>11</v>
      </c>
      <c r="J20">
        <v>8220</v>
      </c>
      <c r="K20">
        <v>10190</v>
      </c>
      <c r="L20">
        <v>13519</v>
      </c>
      <c r="M20">
        <v>13751</v>
      </c>
      <c r="N20">
        <v>14347</v>
      </c>
      <c r="O20">
        <v>12878</v>
      </c>
      <c r="P20">
        <v>10880</v>
      </c>
      <c r="Q20">
        <v>10837</v>
      </c>
      <c r="R20">
        <v>10277</v>
      </c>
      <c r="S20">
        <v>10081</v>
      </c>
      <c r="T20">
        <v>4321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11</v>
      </c>
      <c r="G21">
        <v>3</v>
      </c>
      <c r="H21">
        <v>7</v>
      </c>
      <c r="I21">
        <v>22</v>
      </c>
      <c r="J21">
        <v>10089</v>
      </c>
      <c r="K21">
        <v>12096</v>
      </c>
      <c r="L21">
        <v>13005</v>
      </c>
      <c r="M21">
        <v>13050</v>
      </c>
      <c r="N21">
        <v>13456</v>
      </c>
      <c r="O21">
        <v>13038</v>
      </c>
      <c r="P21">
        <v>11781</v>
      </c>
      <c r="Q21">
        <v>10518</v>
      </c>
      <c r="R21">
        <v>9588</v>
      </c>
      <c r="S21">
        <v>10106</v>
      </c>
      <c r="T21">
        <v>4314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11</v>
      </c>
      <c r="G22">
        <v>3</v>
      </c>
      <c r="H22">
        <v>7</v>
      </c>
      <c r="I22">
        <v>26</v>
      </c>
      <c r="J22">
        <v>10389</v>
      </c>
      <c r="K22">
        <v>10578</v>
      </c>
      <c r="L22">
        <v>10576</v>
      </c>
      <c r="M22">
        <v>10708</v>
      </c>
      <c r="N22">
        <v>8847</v>
      </c>
      <c r="O22">
        <v>7851</v>
      </c>
      <c r="P22">
        <v>7877</v>
      </c>
      <c r="Q22">
        <v>8295</v>
      </c>
      <c r="R22">
        <v>9251</v>
      </c>
      <c r="S22">
        <v>9461</v>
      </c>
      <c r="T22">
        <v>4133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11</v>
      </c>
      <c r="G23">
        <v>3</v>
      </c>
      <c r="H23">
        <v>7</v>
      </c>
      <c r="I23">
        <v>30</v>
      </c>
      <c r="J23">
        <v>11698</v>
      </c>
      <c r="K23">
        <v>11755</v>
      </c>
      <c r="L23">
        <v>12777</v>
      </c>
      <c r="M23">
        <v>12931</v>
      </c>
      <c r="N23">
        <v>11938</v>
      </c>
      <c r="O23">
        <v>11898</v>
      </c>
      <c r="P23">
        <v>10013</v>
      </c>
      <c r="Q23">
        <v>8000</v>
      </c>
      <c r="R23">
        <v>8871</v>
      </c>
      <c r="S23">
        <v>9584</v>
      </c>
      <c r="T23">
        <v>4252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11</v>
      </c>
      <c r="G24">
        <v>3</v>
      </c>
      <c r="H24">
        <v>7</v>
      </c>
      <c r="I24">
        <v>33</v>
      </c>
      <c r="J24">
        <v>9774</v>
      </c>
      <c r="K24">
        <v>12052</v>
      </c>
      <c r="L24">
        <v>12522</v>
      </c>
      <c r="M24">
        <v>13897</v>
      </c>
      <c r="N24">
        <v>14256</v>
      </c>
      <c r="O24">
        <v>12587</v>
      </c>
      <c r="P24">
        <v>8986</v>
      </c>
      <c r="Q24">
        <v>8679</v>
      </c>
      <c r="R24">
        <v>9162</v>
      </c>
      <c r="S24">
        <v>9010</v>
      </c>
      <c r="T24">
        <v>4178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11</v>
      </c>
      <c r="G25">
        <v>3</v>
      </c>
      <c r="H25">
        <v>7</v>
      </c>
      <c r="I25">
        <v>30</v>
      </c>
      <c r="J25">
        <v>8026</v>
      </c>
      <c r="K25">
        <v>9912</v>
      </c>
      <c r="L25">
        <v>12440</v>
      </c>
      <c r="M25">
        <v>14208</v>
      </c>
      <c r="N25">
        <v>14519</v>
      </c>
      <c r="O25">
        <v>13775</v>
      </c>
      <c r="P25">
        <v>11096</v>
      </c>
      <c r="Q25">
        <v>9512</v>
      </c>
      <c r="R25">
        <v>8540</v>
      </c>
      <c r="S25">
        <v>8077</v>
      </c>
      <c r="T25">
        <v>4146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11</v>
      </c>
      <c r="G26">
        <v>3</v>
      </c>
      <c r="H26">
        <v>7</v>
      </c>
      <c r="I26">
        <v>42</v>
      </c>
      <c r="J26">
        <v>7717</v>
      </c>
      <c r="K26">
        <v>9029</v>
      </c>
      <c r="L26">
        <v>11854</v>
      </c>
      <c r="M26">
        <v>12448</v>
      </c>
      <c r="N26">
        <v>9934</v>
      </c>
      <c r="O26">
        <v>8699</v>
      </c>
      <c r="P26">
        <v>7176</v>
      </c>
      <c r="Q26">
        <v>6860</v>
      </c>
      <c r="R26">
        <v>7186</v>
      </c>
      <c r="S26">
        <v>8093</v>
      </c>
      <c r="T26">
        <v>4045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11</v>
      </c>
      <c r="G27">
        <v>3</v>
      </c>
      <c r="H27">
        <v>7</v>
      </c>
      <c r="I27">
        <v>45</v>
      </c>
      <c r="J27">
        <v>11411</v>
      </c>
      <c r="K27">
        <v>10102</v>
      </c>
      <c r="L27">
        <v>10679</v>
      </c>
      <c r="M27">
        <v>9803</v>
      </c>
      <c r="N27">
        <v>8913</v>
      </c>
      <c r="O27">
        <v>8588</v>
      </c>
      <c r="P27">
        <v>7364</v>
      </c>
      <c r="Q27">
        <v>7064</v>
      </c>
      <c r="R27">
        <v>7420</v>
      </c>
      <c r="S27">
        <v>8651</v>
      </c>
      <c r="T27">
        <v>4058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11</v>
      </c>
      <c r="G28">
        <v>3</v>
      </c>
      <c r="H28">
        <v>7</v>
      </c>
      <c r="I28">
        <v>41</v>
      </c>
      <c r="J28">
        <v>8152</v>
      </c>
      <c r="K28">
        <v>10045</v>
      </c>
      <c r="L28">
        <v>13446</v>
      </c>
      <c r="M28">
        <v>14784</v>
      </c>
      <c r="N28">
        <v>14638</v>
      </c>
      <c r="O28">
        <v>13698</v>
      </c>
      <c r="P28">
        <v>11128</v>
      </c>
      <c r="Q28">
        <v>9404</v>
      </c>
      <c r="R28">
        <v>9602</v>
      </c>
      <c r="S28">
        <v>9950</v>
      </c>
      <c r="T28">
        <v>4201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11</v>
      </c>
      <c r="G29">
        <v>3</v>
      </c>
      <c r="H29">
        <v>7</v>
      </c>
      <c r="I29">
        <v>53</v>
      </c>
      <c r="J29">
        <v>10172</v>
      </c>
      <c r="K29">
        <v>13769</v>
      </c>
      <c r="L29">
        <v>14125</v>
      </c>
      <c r="M29">
        <v>14218</v>
      </c>
      <c r="N29">
        <v>13789</v>
      </c>
      <c r="O29">
        <v>13870</v>
      </c>
      <c r="P29">
        <v>12949</v>
      </c>
      <c r="Q29">
        <v>11852</v>
      </c>
      <c r="R29">
        <v>9423</v>
      </c>
      <c r="S29">
        <v>9172</v>
      </c>
      <c r="T29">
        <v>4304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11</v>
      </c>
      <c r="G30">
        <v>3</v>
      </c>
      <c r="H30">
        <v>7</v>
      </c>
      <c r="I30">
        <v>56</v>
      </c>
      <c r="J30">
        <v>10522</v>
      </c>
      <c r="K30">
        <v>11995</v>
      </c>
      <c r="L30">
        <v>14313</v>
      </c>
      <c r="M30">
        <v>15184</v>
      </c>
      <c r="N30">
        <v>15218</v>
      </c>
      <c r="O30">
        <v>15553</v>
      </c>
      <c r="P30">
        <v>13618</v>
      </c>
      <c r="Q30">
        <v>12514</v>
      </c>
      <c r="R30">
        <v>9885</v>
      </c>
      <c r="S30">
        <v>9780</v>
      </c>
      <c r="T30">
        <v>4302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11</v>
      </c>
      <c r="G31">
        <v>3</v>
      </c>
      <c r="H31">
        <v>8</v>
      </c>
      <c r="I31">
        <v>0</v>
      </c>
      <c r="J31">
        <v>9530</v>
      </c>
      <c r="K31">
        <v>9677</v>
      </c>
      <c r="L31">
        <v>10049</v>
      </c>
      <c r="M31">
        <v>9685</v>
      </c>
      <c r="N31">
        <v>10112</v>
      </c>
      <c r="O31">
        <v>10932</v>
      </c>
      <c r="P31">
        <v>11759</v>
      </c>
      <c r="Q31">
        <v>11759</v>
      </c>
      <c r="R31">
        <v>10245</v>
      </c>
      <c r="S31">
        <v>9962</v>
      </c>
      <c r="T31">
        <v>4199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11</v>
      </c>
      <c r="G32">
        <v>3</v>
      </c>
      <c r="H32">
        <v>8</v>
      </c>
      <c r="I32">
        <v>3</v>
      </c>
      <c r="J32">
        <v>10019</v>
      </c>
      <c r="K32">
        <v>11926</v>
      </c>
      <c r="L32">
        <v>13424</v>
      </c>
      <c r="M32">
        <v>11645</v>
      </c>
      <c r="N32">
        <v>10880</v>
      </c>
      <c r="O32">
        <v>11263</v>
      </c>
      <c r="P32">
        <v>9964</v>
      </c>
      <c r="Q32">
        <v>9010</v>
      </c>
      <c r="R32">
        <v>9968</v>
      </c>
      <c r="S32">
        <v>9402</v>
      </c>
      <c r="T32">
        <v>4185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11</v>
      </c>
      <c r="G33">
        <v>3</v>
      </c>
      <c r="H33">
        <v>8</v>
      </c>
      <c r="I33">
        <v>7</v>
      </c>
      <c r="J33">
        <v>10134</v>
      </c>
      <c r="K33">
        <v>12177</v>
      </c>
      <c r="L33">
        <v>14202</v>
      </c>
      <c r="M33">
        <v>15262</v>
      </c>
      <c r="N33">
        <v>15218</v>
      </c>
      <c r="O33">
        <v>14381</v>
      </c>
      <c r="P33">
        <v>12920</v>
      </c>
      <c r="Q33">
        <v>11965</v>
      </c>
      <c r="R33">
        <v>10160</v>
      </c>
      <c r="S33">
        <v>9330</v>
      </c>
      <c r="T33">
        <v>4301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11</v>
      </c>
      <c r="G34">
        <v>3</v>
      </c>
      <c r="H34">
        <v>8</v>
      </c>
      <c r="I34">
        <v>13</v>
      </c>
      <c r="J34">
        <v>10750</v>
      </c>
      <c r="K34">
        <v>11334</v>
      </c>
      <c r="L34">
        <v>14584</v>
      </c>
      <c r="M34">
        <v>13232</v>
      </c>
      <c r="N34">
        <v>12832</v>
      </c>
      <c r="O34">
        <v>11211</v>
      </c>
      <c r="P34">
        <v>8770</v>
      </c>
      <c r="Q34">
        <v>8728</v>
      </c>
      <c r="R34">
        <v>10629</v>
      </c>
      <c r="S34">
        <v>9958</v>
      </c>
      <c r="T34">
        <v>4228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11</v>
      </c>
      <c r="G35">
        <v>3</v>
      </c>
      <c r="H35">
        <v>8</v>
      </c>
      <c r="I35">
        <v>36</v>
      </c>
      <c r="J35">
        <v>10675</v>
      </c>
      <c r="K35">
        <v>12258</v>
      </c>
      <c r="L35">
        <v>13884</v>
      </c>
      <c r="M35">
        <v>14070</v>
      </c>
      <c r="N35">
        <v>14171</v>
      </c>
      <c r="O35">
        <v>14084</v>
      </c>
      <c r="P35">
        <v>13201</v>
      </c>
      <c r="Q35">
        <v>10318</v>
      </c>
      <c r="R35">
        <v>8107</v>
      </c>
      <c r="S35">
        <v>9495</v>
      </c>
      <c r="T35">
        <v>4271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11</v>
      </c>
      <c r="G36">
        <v>3</v>
      </c>
      <c r="H36">
        <v>8</v>
      </c>
      <c r="I36">
        <v>40</v>
      </c>
      <c r="J36">
        <v>11860</v>
      </c>
      <c r="K36">
        <v>13098</v>
      </c>
      <c r="L36">
        <v>13349</v>
      </c>
      <c r="M36">
        <v>13735</v>
      </c>
      <c r="N36">
        <v>14850</v>
      </c>
      <c r="O36">
        <v>14741</v>
      </c>
      <c r="P36">
        <v>14058</v>
      </c>
      <c r="Q36">
        <v>12755</v>
      </c>
      <c r="R36">
        <v>10441</v>
      </c>
      <c r="S36">
        <v>9556</v>
      </c>
      <c r="T36">
        <v>4330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11</v>
      </c>
      <c r="G37">
        <v>3</v>
      </c>
      <c r="H37">
        <v>8</v>
      </c>
      <c r="I37">
        <v>45</v>
      </c>
      <c r="J37">
        <v>11732</v>
      </c>
      <c r="K37">
        <v>12902</v>
      </c>
      <c r="L37">
        <v>12779</v>
      </c>
      <c r="M37">
        <v>13583</v>
      </c>
      <c r="N37">
        <v>13116</v>
      </c>
      <c r="O37">
        <v>12874</v>
      </c>
      <c r="P37">
        <v>12514</v>
      </c>
      <c r="Q37">
        <v>11476</v>
      </c>
      <c r="R37">
        <v>8378</v>
      </c>
      <c r="S37">
        <v>8837</v>
      </c>
      <c r="T37">
        <v>4303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11</v>
      </c>
      <c r="G38">
        <v>3</v>
      </c>
      <c r="H38">
        <v>8</v>
      </c>
      <c r="I38">
        <v>50</v>
      </c>
      <c r="J38">
        <v>10878</v>
      </c>
      <c r="K38">
        <v>12537</v>
      </c>
      <c r="L38">
        <v>13149</v>
      </c>
      <c r="M38">
        <v>12872</v>
      </c>
      <c r="N38">
        <v>13660</v>
      </c>
      <c r="O38">
        <v>13551</v>
      </c>
      <c r="P38">
        <v>12268</v>
      </c>
      <c r="Q38">
        <v>10593</v>
      </c>
      <c r="R38">
        <v>9229</v>
      </c>
      <c r="S38">
        <v>10199</v>
      </c>
      <c r="T38">
        <v>4342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11</v>
      </c>
      <c r="G39">
        <v>3</v>
      </c>
      <c r="H39">
        <v>8</v>
      </c>
      <c r="I39">
        <v>53</v>
      </c>
      <c r="J39">
        <v>11367</v>
      </c>
      <c r="K39">
        <v>12308</v>
      </c>
      <c r="L39">
        <v>13480</v>
      </c>
      <c r="M39">
        <v>14660</v>
      </c>
      <c r="N39">
        <v>14616</v>
      </c>
      <c r="O39">
        <v>14327</v>
      </c>
      <c r="P39">
        <v>13391</v>
      </c>
      <c r="Q39">
        <v>12706</v>
      </c>
      <c r="R39">
        <v>11631</v>
      </c>
      <c r="S39">
        <v>10554</v>
      </c>
      <c r="T39">
        <v>4360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11</v>
      </c>
      <c r="G40">
        <v>3</v>
      </c>
      <c r="H40">
        <v>8</v>
      </c>
      <c r="I40">
        <v>50</v>
      </c>
      <c r="J40">
        <v>10156</v>
      </c>
      <c r="K40">
        <v>10900</v>
      </c>
      <c r="L40">
        <v>13545</v>
      </c>
      <c r="M40">
        <v>13933</v>
      </c>
      <c r="N40">
        <v>12925</v>
      </c>
      <c r="O40">
        <v>11647</v>
      </c>
      <c r="P40">
        <v>11480</v>
      </c>
      <c r="Q40">
        <v>9863</v>
      </c>
      <c r="R40">
        <v>10623</v>
      </c>
      <c r="S40">
        <v>10219</v>
      </c>
      <c r="T40">
        <v>4311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11</v>
      </c>
      <c r="G41">
        <v>3</v>
      </c>
      <c r="H41">
        <v>9</v>
      </c>
      <c r="I41">
        <v>3</v>
      </c>
      <c r="J41">
        <v>15319</v>
      </c>
      <c r="K41">
        <v>12852</v>
      </c>
      <c r="L41">
        <v>12623</v>
      </c>
      <c r="M41">
        <v>12492</v>
      </c>
      <c r="N41">
        <v>12330</v>
      </c>
      <c r="O41">
        <v>13139</v>
      </c>
      <c r="P41">
        <v>13696</v>
      </c>
      <c r="Q41">
        <v>14090</v>
      </c>
      <c r="R41">
        <v>12011</v>
      </c>
      <c r="S41">
        <v>10973</v>
      </c>
      <c r="T41">
        <v>4353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11</v>
      </c>
      <c r="G42">
        <v>3</v>
      </c>
      <c r="H42">
        <v>9</v>
      </c>
      <c r="I42">
        <v>7</v>
      </c>
      <c r="J42">
        <v>11124</v>
      </c>
      <c r="K42">
        <v>13042</v>
      </c>
      <c r="L42">
        <v>13989</v>
      </c>
      <c r="M42">
        <v>13935</v>
      </c>
      <c r="N42">
        <v>14141</v>
      </c>
      <c r="O42">
        <v>14945</v>
      </c>
      <c r="P42">
        <v>14004</v>
      </c>
      <c r="Q42">
        <v>12043</v>
      </c>
      <c r="R42">
        <v>9164</v>
      </c>
      <c r="S42">
        <v>9202</v>
      </c>
      <c r="T42">
        <v>4257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11</v>
      </c>
      <c r="G43">
        <v>3</v>
      </c>
      <c r="H43">
        <v>9</v>
      </c>
      <c r="I43">
        <v>12</v>
      </c>
      <c r="J43">
        <v>14483</v>
      </c>
      <c r="K43">
        <v>14489</v>
      </c>
      <c r="L43">
        <v>14483</v>
      </c>
      <c r="M43">
        <v>13264</v>
      </c>
      <c r="N43">
        <v>11847</v>
      </c>
      <c r="O43">
        <v>11280</v>
      </c>
      <c r="P43">
        <v>10950</v>
      </c>
      <c r="Q43">
        <v>10290</v>
      </c>
      <c r="R43">
        <v>8645</v>
      </c>
      <c r="S43">
        <v>9170</v>
      </c>
      <c r="T43">
        <v>4278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11</v>
      </c>
      <c r="G44">
        <v>3</v>
      </c>
      <c r="H44">
        <v>9</v>
      </c>
      <c r="I44">
        <v>16</v>
      </c>
      <c r="J44">
        <v>11310</v>
      </c>
      <c r="K44">
        <v>12636</v>
      </c>
      <c r="L44">
        <v>13298</v>
      </c>
      <c r="M44">
        <v>14452</v>
      </c>
      <c r="N44">
        <v>13646</v>
      </c>
      <c r="O44">
        <v>13977</v>
      </c>
      <c r="P44">
        <v>13135</v>
      </c>
      <c r="Q44">
        <v>11969</v>
      </c>
      <c r="R44">
        <v>11162</v>
      </c>
      <c r="S44">
        <v>11253</v>
      </c>
      <c r="T44">
        <v>4374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11</v>
      </c>
      <c r="G45">
        <v>3</v>
      </c>
      <c r="H45">
        <v>9</v>
      </c>
      <c r="I45">
        <v>20</v>
      </c>
      <c r="J45">
        <v>13076</v>
      </c>
      <c r="K45">
        <v>13567</v>
      </c>
      <c r="L45">
        <v>14442</v>
      </c>
      <c r="M45">
        <v>13812</v>
      </c>
      <c r="N45">
        <v>13698</v>
      </c>
      <c r="O45">
        <v>12900</v>
      </c>
      <c r="P45">
        <v>11611</v>
      </c>
      <c r="Q45">
        <v>9829</v>
      </c>
      <c r="R45">
        <v>10378</v>
      </c>
      <c r="S45">
        <v>9984</v>
      </c>
      <c r="T45">
        <v>4293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11</v>
      </c>
      <c r="G46">
        <v>3</v>
      </c>
      <c r="H46">
        <v>9</v>
      </c>
      <c r="I46">
        <v>27</v>
      </c>
      <c r="J46">
        <v>12710</v>
      </c>
      <c r="K46">
        <v>14107</v>
      </c>
      <c r="L46">
        <v>15143</v>
      </c>
      <c r="M46">
        <v>15297</v>
      </c>
      <c r="N46">
        <v>14555</v>
      </c>
      <c r="O46">
        <v>14287</v>
      </c>
      <c r="P46">
        <v>12690</v>
      </c>
      <c r="Q46">
        <v>9346</v>
      </c>
      <c r="R46">
        <v>9924</v>
      </c>
      <c r="S46">
        <v>9768</v>
      </c>
      <c r="T46">
        <v>4254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11</v>
      </c>
      <c r="G47">
        <v>3</v>
      </c>
      <c r="H47">
        <v>9</v>
      </c>
      <c r="I47">
        <v>31</v>
      </c>
      <c r="J47">
        <v>10110</v>
      </c>
      <c r="K47">
        <v>12044</v>
      </c>
      <c r="L47">
        <v>13686</v>
      </c>
      <c r="M47">
        <v>13153</v>
      </c>
      <c r="N47">
        <v>13082</v>
      </c>
      <c r="O47">
        <v>10566</v>
      </c>
      <c r="P47">
        <v>9499</v>
      </c>
      <c r="Q47">
        <v>9364</v>
      </c>
      <c r="R47">
        <v>9299</v>
      </c>
      <c r="S47">
        <v>9651</v>
      </c>
      <c r="T47">
        <v>4197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11</v>
      </c>
      <c r="G48">
        <v>3</v>
      </c>
      <c r="H48">
        <v>9</v>
      </c>
      <c r="I48">
        <v>35</v>
      </c>
      <c r="J48">
        <v>12712</v>
      </c>
      <c r="K48">
        <v>12286</v>
      </c>
      <c r="L48">
        <v>13587</v>
      </c>
      <c r="M48">
        <v>13963</v>
      </c>
      <c r="N48">
        <v>14236</v>
      </c>
      <c r="O48">
        <v>13620</v>
      </c>
      <c r="P48">
        <v>14109</v>
      </c>
      <c r="Q48">
        <v>12391</v>
      </c>
      <c r="R48">
        <v>9208</v>
      </c>
      <c r="S48">
        <v>9128</v>
      </c>
      <c r="T48">
        <v>4286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11</v>
      </c>
      <c r="G49">
        <v>3</v>
      </c>
      <c r="H49">
        <v>9</v>
      </c>
      <c r="I49">
        <v>40</v>
      </c>
      <c r="J49">
        <v>8924</v>
      </c>
      <c r="K49">
        <v>9651</v>
      </c>
      <c r="L49">
        <v>12819</v>
      </c>
      <c r="M49">
        <v>11742</v>
      </c>
      <c r="N49">
        <v>12282</v>
      </c>
      <c r="O49">
        <v>12931</v>
      </c>
      <c r="P49">
        <v>11625</v>
      </c>
      <c r="Q49">
        <v>11575</v>
      </c>
      <c r="R49">
        <v>10077</v>
      </c>
      <c r="S49">
        <v>9344</v>
      </c>
      <c r="T49">
        <v>4237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11</v>
      </c>
      <c r="G50">
        <v>3</v>
      </c>
      <c r="H50">
        <v>9</v>
      </c>
      <c r="I50">
        <v>44</v>
      </c>
      <c r="J50">
        <v>9914</v>
      </c>
      <c r="K50">
        <v>10417</v>
      </c>
      <c r="L50">
        <v>10667</v>
      </c>
      <c r="M50">
        <v>13521</v>
      </c>
      <c r="N50">
        <v>14379</v>
      </c>
      <c r="O50">
        <v>14543</v>
      </c>
      <c r="P50">
        <v>13498</v>
      </c>
      <c r="Q50">
        <v>12834</v>
      </c>
      <c r="R50">
        <v>10492</v>
      </c>
      <c r="S50">
        <v>9918</v>
      </c>
      <c r="T50">
        <v>4301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11</v>
      </c>
      <c r="G51">
        <v>3</v>
      </c>
      <c r="H51">
        <v>9</v>
      </c>
      <c r="I51">
        <v>40</v>
      </c>
      <c r="J51">
        <v>12175</v>
      </c>
      <c r="K51">
        <v>13371</v>
      </c>
      <c r="L51">
        <v>14036</v>
      </c>
      <c r="M51">
        <v>13836</v>
      </c>
      <c r="N51">
        <v>13799</v>
      </c>
      <c r="O51">
        <v>13264</v>
      </c>
      <c r="P51">
        <v>12258</v>
      </c>
      <c r="Q51">
        <v>11183</v>
      </c>
      <c r="R51">
        <v>9776</v>
      </c>
      <c r="S51">
        <v>9592</v>
      </c>
      <c r="T51">
        <v>4296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11</v>
      </c>
      <c r="G52">
        <v>3</v>
      </c>
      <c r="H52">
        <v>9</v>
      </c>
      <c r="I52">
        <v>53</v>
      </c>
      <c r="J52">
        <v>10964</v>
      </c>
      <c r="K52">
        <v>12781</v>
      </c>
      <c r="L52">
        <v>14771</v>
      </c>
      <c r="M52">
        <v>15034</v>
      </c>
      <c r="N52">
        <v>14824</v>
      </c>
      <c r="O52">
        <v>14965</v>
      </c>
      <c r="P52">
        <v>15048</v>
      </c>
      <c r="Q52">
        <v>13074</v>
      </c>
      <c r="R52">
        <v>9437</v>
      </c>
      <c r="S52">
        <v>9942</v>
      </c>
      <c r="T52">
        <v>4298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11</v>
      </c>
      <c r="G53">
        <v>3</v>
      </c>
      <c r="H53">
        <v>9</v>
      </c>
      <c r="I53">
        <v>57</v>
      </c>
      <c r="J53">
        <v>12145</v>
      </c>
      <c r="K53">
        <v>11049</v>
      </c>
      <c r="L53">
        <v>12227</v>
      </c>
      <c r="M53">
        <v>14187</v>
      </c>
      <c r="N53">
        <v>15050</v>
      </c>
      <c r="O53">
        <v>15374</v>
      </c>
      <c r="P53">
        <v>12664</v>
      </c>
      <c r="Q53">
        <v>10995</v>
      </c>
      <c r="R53">
        <v>9473</v>
      </c>
      <c r="S53">
        <v>8923</v>
      </c>
      <c r="T53">
        <v>4287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11</v>
      </c>
      <c r="G54">
        <v>3</v>
      </c>
      <c r="H54">
        <v>10</v>
      </c>
      <c r="I54">
        <v>1</v>
      </c>
      <c r="J54">
        <v>11999</v>
      </c>
      <c r="K54">
        <v>13234</v>
      </c>
      <c r="L54">
        <v>14446</v>
      </c>
      <c r="M54">
        <v>15252</v>
      </c>
      <c r="N54">
        <v>14798</v>
      </c>
      <c r="O54">
        <v>15054</v>
      </c>
      <c r="P54">
        <v>13401</v>
      </c>
      <c r="Q54">
        <v>10651</v>
      </c>
      <c r="R54">
        <v>8265</v>
      </c>
      <c r="S54">
        <v>8079</v>
      </c>
      <c r="T54">
        <v>4281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11</v>
      </c>
      <c r="G55">
        <v>3</v>
      </c>
      <c r="H55">
        <v>10</v>
      </c>
      <c r="I55">
        <v>6</v>
      </c>
      <c r="J55">
        <v>12995</v>
      </c>
      <c r="K55">
        <v>13775</v>
      </c>
      <c r="L55">
        <v>13626</v>
      </c>
      <c r="M55">
        <v>14299</v>
      </c>
      <c r="N55">
        <v>13927</v>
      </c>
      <c r="O55">
        <v>12379</v>
      </c>
      <c r="P55">
        <v>13149</v>
      </c>
      <c r="Q55">
        <v>12983</v>
      </c>
      <c r="R55">
        <v>11003</v>
      </c>
      <c r="S55">
        <v>8736</v>
      </c>
      <c r="T55">
        <v>4352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11</v>
      </c>
      <c r="G56">
        <v>3</v>
      </c>
      <c r="H56">
        <v>10</v>
      </c>
      <c r="I56">
        <v>11</v>
      </c>
      <c r="J56">
        <v>13897</v>
      </c>
      <c r="K56">
        <v>14014</v>
      </c>
      <c r="L56">
        <v>13401</v>
      </c>
      <c r="M56">
        <v>11750</v>
      </c>
      <c r="N56">
        <v>11484</v>
      </c>
      <c r="O56">
        <v>11158</v>
      </c>
      <c r="P56">
        <v>8893</v>
      </c>
      <c r="Q56">
        <v>8319</v>
      </c>
      <c r="R56">
        <v>8491</v>
      </c>
      <c r="S56">
        <v>9338</v>
      </c>
      <c r="T56">
        <v>4184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11</v>
      </c>
      <c r="G57">
        <v>3</v>
      </c>
      <c r="H57">
        <v>10</v>
      </c>
      <c r="I57">
        <v>17</v>
      </c>
      <c r="J57">
        <v>11029</v>
      </c>
      <c r="K57">
        <v>11231</v>
      </c>
      <c r="L57">
        <v>13888</v>
      </c>
      <c r="M57">
        <v>13098</v>
      </c>
      <c r="N57">
        <v>15012</v>
      </c>
      <c r="O57">
        <v>14798</v>
      </c>
      <c r="P57">
        <v>13347</v>
      </c>
      <c r="Q57">
        <v>11003</v>
      </c>
      <c r="R57">
        <v>9439</v>
      </c>
      <c r="S57">
        <v>9524</v>
      </c>
      <c r="T57">
        <v>4279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11</v>
      </c>
      <c r="G58">
        <v>3</v>
      </c>
      <c r="H58">
        <v>10</v>
      </c>
      <c r="I58">
        <v>30</v>
      </c>
      <c r="J58">
        <v>11763</v>
      </c>
      <c r="K58">
        <v>12642</v>
      </c>
      <c r="L58">
        <v>14909</v>
      </c>
      <c r="M58">
        <v>15295</v>
      </c>
      <c r="N58">
        <v>15273</v>
      </c>
      <c r="O58">
        <v>13185</v>
      </c>
      <c r="P58">
        <v>11185</v>
      </c>
      <c r="Q58">
        <v>11542</v>
      </c>
      <c r="R58">
        <v>10033</v>
      </c>
      <c r="S58">
        <v>9900</v>
      </c>
      <c r="T58">
        <v>4313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11</v>
      </c>
      <c r="G59">
        <v>3</v>
      </c>
      <c r="H59">
        <v>10</v>
      </c>
      <c r="I59">
        <v>43</v>
      </c>
      <c r="J59">
        <v>11191</v>
      </c>
      <c r="K59">
        <v>13737</v>
      </c>
      <c r="L59">
        <v>15087</v>
      </c>
      <c r="M59">
        <v>14232</v>
      </c>
      <c r="N59">
        <v>14563</v>
      </c>
      <c r="O59">
        <v>14349</v>
      </c>
      <c r="P59">
        <v>14034</v>
      </c>
      <c r="Q59">
        <v>12935</v>
      </c>
      <c r="R59">
        <v>10199</v>
      </c>
      <c r="S59">
        <v>9059</v>
      </c>
      <c r="T59">
        <v>4330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11</v>
      </c>
      <c r="G60">
        <v>3</v>
      </c>
      <c r="H60">
        <v>10</v>
      </c>
      <c r="I60">
        <v>47</v>
      </c>
      <c r="J60">
        <v>10574</v>
      </c>
      <c r="K60">
        <v>11138</v>
      </c>
      <c r="L60">
        <v>13181</v>
      </c>
      <c r="M60">
        <v>15671</v>
      </c>
      <c r="N60">
        <v>13836</v>
      </c>
      <c r="O60">
        <v>14838</v>
      </c>
      <c r="P60">
        <v>13205</v>
      </c>
      <c r="Q60">
        <v>11983</v>
      </c>
      <c r="R60">
        <v>8283</v>
      </c>
      <c r="S60">
        <v>8289</v>
      </c>
      <c r="T60">
        <v>4294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11</v>
      </c>
      <c r="G61">
        <v>3</v>
      </c>
      <c r="H61">
        <v>10</v>
      </c>
      <c r="I61">
        <v>52</v>
      </c>
      <c r="J61">
        <v>12438</v>
      </c>
      <c r="K61">
        <v>12795</v>
      </c>
      <c r="L61">
        <v>13325</v>
      </c>
      <c r="M61">
        <v>13017</v>
      </c>
      <c r="N61">
        <v>14103</v>
      </c>
      <c r="O61">
        <v>14866</v>
      </c>
      <c r="P61">
        <v>12526</v>
      </c>
      <c r="Q61">
        <v>12339</v>
      </c>
      <c r="R61">
        <v>8966</v>
      </c>
      <c r="S61">
        <v>8103</v>
      </c>
      <c r="T61">
        <v>4264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11</v>
      </c>
      <c r="G62">
        <v>3</v>
      </c>
      <c r="H62">
        <v>10</v>
      </c>
      <c r="I62">
        <v>57</v>
      </c>
      <c r="J62">
        <v>12159</v>
      </c>
      <c r="K62">
        <v>12021</v>
      </c>
      <c r="L62">
        <v>13112</v>
      </c>
      <c r="M62">
        <v>13646</v>
      </c>
      <c r="N62">
        <v>13945</v>
      </c>
      <c r="O62">
        <v>13325</v>
      </c>
      <c r="P62">
        <v>12656</v>
      </c>
      <c r="Q62">
        <v>13290</v>
      </c>
      <c r="R62">
        <v>11013</v>
      </c>
      <c r="S62">
        <v>9429</v>
      </c>
      <c r="T62">
        <v>4292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11</v>
      </c>
      <c r="G63">
        <v>3</v>
      </c>
      <c r="H63">
        <v>11</v>
      </c>
      <c r="I63">
        <v>3</v>
      </c>
      <c r="J63">
        <v>10146</v>
      </c>
      <c r="K63">
        <v>11247</v>
      </c>
      <c r="L63">
        <v>11617</v>
      </c>
      <c r="M63">
        <v>13561</v>
      </c>
      <c r="N63">
        <v>11839</v>
      </c>
      <c r="O63">
        <v>10239</v>
      </c>
      <c r="P63">
        <v>9109</v>
      </c>
      <c r="Q63">
        <v>9063</v>
      </c>
      <c r="R63">
        <v>8748</v>
      </c>
      <c r="S63">
        <v>9263</v>
      </c>
      <c r="T63">
        <v>4164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11</v>
      </c>
      <c r="G64">
        <v>3</v>
      </c>
      <c r="H64">
        <v>11</v>
      </c>
      <c r="I64">
        <v>11</v>
      </c>
      <c r="J64">
        <v>11781</v>
      </c>
      <c r="K64">
        <v>12110</v>
      </c>
      <c r="L64">
        <v>13284</v>
      </c>
      <c r="M64">
        <v>13941</v>
      </c>
      <c r="N64">
        <v>13424</v>
      </c>
      <c r="O64">
        <v>12644</v>
      </c>
      <c r="P64">
        <v>12929</v>
      </c>
      <c r="Q64">
        <v>12858</v>
      </c>
      <c r="R64">
        <v>9803</v>
      </c>
      <c r="S64">
        <v>9902</v>
      </c>
      <c r="T64">
        <v>4264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11</v>
      </c>
      <c r="G65">
        <v>3</v>
      </c>
      <c r="H65">
        <v>11</v>
      </c>
      <c r="I65">
        <v>15</v>
      </c>
      <c r="J65">
        <v>11365</v>
      </c>
      <c r="K65">
        <v>11775</v>
      </c>
      <c r="L65">
        <v>13193</v>
      </c>
      <c r="M65">
        <v>13379</v>
      </c>
      <c r="N65">
        <v>13110</v>
      </c>
      <c r="O65">
        <v>13312</v>
      </c>
      <c r="P65">
        <v>11880</v>
      </c>
      <c r="Q65">
        <v>10962</v>
      </c>
      <c r="R65">
        <v>8974</v>
      </c>
      <c r="S65">
        <v>8665</v>
      </c>
      <c r="T65">
        <v>4272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11</v>
      </c>
      <c r="G66">
        <v>3</v>
      </c>
      <c r="H66">
        <v>11</v>
      </c>
      <c r="I66">
        <v>11</v>
      </c>
      <c r="J66">
        <v>14759</v>
      </c>
      <c r="K66">
        <v>10312</v>
      </c>
      <c r="L66">
        <v>10083</v>
      </c>
      <c r="M66">
        <v>9548</v>
      </c>
      <c r="N66">
        <v>9928</v>
      </c>
      <c r="O66">
        <v>10397</v>
      </c>
      <c r="P66">
        <v>10235</v>
      </c>
      <c r="Q66">
        <v>9366</v>
      </c>
      <c r="R66">
        <v>8493</v>
      </c>
      <c r="S66">
        <v>8143</v>
      </c>
      <c r="T66">
        <v>4135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11</v>
      </c>
      <c r="G67">
        <v>3</v>
      </c>
      <c r="H67">
        <v>11</v>
      </c>
      <c r="I67">
        <v>25</v>
      </c>
      <c r="J67">
        <v>15499</v>
      </c>
      <c r="K67">
        <v>12167</v>
      </c>
      <c r="L67">
        <v>12660</v>
      </c>
      <c r="M67">
        <v>13573</v>
      </c>
      <c r="N67">
        <v>14107</v>
      </c>
      <c r="O67">
        <v>14410</v>
      </c>
      <c r="P67">
        <v>13317</v>
      </c>
      <c r="Q67">
        <v>12225</v>
      </c>
      <c r="R67">
        <v>11326</v>
      </c>
      <c r="S67">
        <v>9263</v>
      </c>
      <c r="T67">
        <v>4308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11</v>
      </c>
      <c r="G68">
        <v>3</v>
      </c>
      <c r="H68">
        <v>11</v>
      </c>
      <c r="I68">
        <v>21</v>
      </c>
      <c r="J68">
        <v>10983</v>
      </c>
      <c r="K68">
        <v>11126</v>
      </c>
      <c r="L68">
        <v>10807</v>
      </c>
      <c r="M68">
        <v>10120</v>
      </c>
      <c r="N68">
        <v>9790</v>
      </c>
      <c r="O68">
        <v>9930</v>
      </c>
      <c r="P68">
        <v>11312</v>
      </c>
      <c r="Q68">
        <v>11039</v>
      </c>
      <c r="R68">
        <v>11369</v>
      </c>
      <c r="S68">
        <v>10993</v>
      </c>
      <c r="T68">
        <v>4253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11</v>
      </c>
      <c r="G69">
        <v>3</v>
      </c>
      <c r="H69">
        <v>11</v>
      </c>
      <c r="I69">
        <v>33</v>
      </c>
      <c r="J69">
        <v>11504</v>
      </c>
      <c r="K69">
        <v>12084</v>
      </c>
      <c r="L69">
        <v>13563</v>
      </c>
      <c r="M69">
        <v>14151</v>
      </c>
      <c r="N69">
        <v>14398</v>
      </c>
      <c r="O69">
        <v>15064</v>
      </c>
      <c r="P69">
        <v>13781</v>
      </c>
      <c r="Q69">
        <v>12892</v>
      </c>
      <c r="R69">
        <v>11290</v>
      </c>
      <c r="S69">
        <v>10223</v>
      </c>
      <c r="T69">
        <v>4347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11</v>
      </c>
      <c r="G70">
        <v>3</v>
      </c>
      <c r="H70">
        <v>11</v>
      </c>
      <c r="I70">
        <v>47</v>
      </c>
      <c r="J70">
        <v>12039</v>
      </c>
      <c r="K70">
        <v>11057</v>
      </c>
      <c r="L70">
        <v>12175</v>
      </c>
      <c r="M70">
        <v>13151</v>
      </c>
      <c r="N70">
        <v>12266</v>
      </c>
      <c r="O70">
        <v>11302</v>
      </c>
      <c r="P70">
        <v>14117</v>
      </c>
      <c r="Q70">
        <v>14026</v>
      </c>
      <c r="R70">
        <v>10738</v>
      </c>
      <c r="S70">
        <v>9695</v>
      </c>
      <c r="T70">
        <v>4266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11</v>
      </c>
      <c r="G71">
        <v>3</v>
      </c>
      <c r="H71">
        <v>11</v>
      </c>
      <c r="I71">
        <v>51</v>
      </c>
      <c r="J71">
        <v>10449</v>
      </c>
      <c r="K71">
        <v>11496</v>
      </c>
      <c r="L71">
        <v>11817</v>
      </c>
      <c r="M71">
        <v>12328</v>
      </c>
      <c r="N71">
        <v>13005</v>
      </c>
      <c r="O71">
        <v>12585</v>
      </c>
      <c r="P71">
        <v>12048</v>
      </c>
      <c r="Q71">
        <v>11894</v>
      </c>
      <c r="R71">
        <v>11951</v>
      </c>
      <c r="S71">
        <v>9849</v>
      </c>
      <c r="T71">
        <v>4293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11</v>
      </c>
      <c r="G72">
        <v>3</v>
      </c>
      <c r="H72">
        <v>11</v>
      </c>
      <c r="I72">
        <v>56</v>
      </c>
      <c r="J72">
        <v>12630</v>
      </c>
      <c r="K72">
        <v>11257</v>
      </c>
      <c r="L72">
        <v>11856</v>
      </c>
      <c r="M72">
        <v>12409</v>
      </c>
      <c r="N72">
        <v>12557</v>
      </c>
      <c r="O72">
        <v>12799</v>
      </c>
      <c r="P72">
        <v>14359</v>
      </c>
      <c r="Q72">
        <v>14145</v>
      </c>
      <c r="R72">
        <v>13211</v>
      </c>
      <c r="S72">
        <v>10744</v>
      </c>
      <c r="T72">
        <v>4331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11</v>
      </c>
      <c r="G73">
        <v>3</v>
      </c>
      <c r="H73">
        <v>12</v>
      </c>
      <c r="I73">
        <v>0</v>
      </c>
      <c r="J73">
        <v>11874</v>
      </c>
      <c r="K73">
        <v>10554</v>
      </c>
      <c r="L73">
        <v>11464</v>
      </c>
      <c r="M73">
        <v>13741</v>
      </c>
      <c r="N73">
        <v>14004</v>
      </c>
      <c r="O73">
        <v>13692</v>
      </c>
      <c r="P73">
        <v>12037</v>
      </c>
      <c r="Q73">
        <v>12791</v>
      </c>
      <c r="R73">
        <v>12498</v>
      </c>
      <c r="S73">
        <v>10417</v>
      </c>
      <c r="T73">
        <v>4314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11</v>
      </c>
      <c r="G74">
        <v>3</v>
      </c>
      <c r="H74">
        <v>12</v>
      </c>
      <c r="I74">
        <v>4</v>
      </c>
      <c r="J74">
        <v>12029</v>
      </c>
      <c r="K74">
        <v>11106</v>
      </c>
      <c r="L74">
        <v>12068</v>
      </c>
      <c r="M74">
        <v>13440</v>
      </c>
      <c r="N74">
        <v>12989</v>
      </c>
      <c r="O74">
        <v>14210</v>
      </c>
      <c r="P74">
        <v>13937</v>
      </c>
      <c r="Q74">
        <v>13743</v>
      </c>
      <c r="R74">
        <v>12048</v>
      </c>
      <c r="S74">
        <v>8837</v>
      </c>
      <c r="T74">
        <v>4332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11</v>
      </c>
      <c r="G75">
        <v>3</v>
      </c>
      <c r="H75">
        <v>12</v>
      </c>
      <c r="I75">
        <v>0</v>
      </c>
      <c r="J75">
        <v>13581</v>
      </c>
      <c r="K75">
        <v>14511</v>
      </c>
      <c r="L75">
        <v>15927</v>
      </c>
      <c r="M75">
        <v>12339</v>
      </c>
      <c r="N75">
        <v>12017</v>
      </c>
      <c r="O75">
        <v>12850</v>
      </c>
      <c r="P75">
        <v>14790</v>
      </c>
      <c r="Q75">
        <v>15212</v>
      </c>
      <c r="R75">
        <v>14408</v>
      </c>
      <c r="S75">
        <v>12256</v>
      </c>
      <c r="T75">
        <v>4368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11</v>
      </c>
      <c r="G76">
        <v>3</v>
      </c>
      <c r="H76">
        <v>12</v>
      </c>
      <c r="I76">
        <v>11</v>
      </c>
      <c r="J76">
        <v>13882</v>
      </c>
      <c r="K76">
        <v>11459</v>
      </c>
      <c r="L76">
        <v>10055</v>
      </c>
      <c r="M76">
        <v>11160</v>
      </c>
      <c r="N76">
        <v>11599</v>
      </c>
      <c r="O76">
        <v>12971</v>
      </c>
      <c r="P76">
        <v>13644</v>
      </c>
      <c r="Q76">
        <v>13601</v>
      </c>
      <c r="R76">
        <v>10269</v>
      </c>
      <c r="S76">
        <v>8938</v>
      </c>
      <c r="T76">
        <v>4339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11</v>
      </c>
      <c r="G77">
        <v>3</v>
      </c>
      <c r="H77">
        <v>12</v>
      </c>
      <c r="I77">
        <v>15</v>
      </c>
      <c r="J77">
        <v>12005</v>
      </c>
      <c r="K77">
        <v>10382</v>
      </c>
      <c r="L77">
        <v>12646</v>
      </c>
      <c r="M77">
        <v>12411</v>
      </c>
      <c r="N77">
        <v>13660</v>
      </c>
      <c r="O77">
        <v>13797</v>
      </c>
      <c r="P77">
        <v>13504</v>
      </c>
      <c r="Q77">
        <v>12890</v>
      </c>
      <c r="R77">
        <v>11688</v>
      </c>
      <c r="S77">
        <v>10009</v>
      </c>
      <c r="T77">
        <v>4329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11</v>
      </c>
      <c r="G78">
        <v>3</v>
      </c>
      <c r="H78">
        <v>12</v>
      </c>
      <c r="I78">
        <v>11</v>
      </c>
      <c r="J78">
        <v>9701</v>
      </c>
      <c r="K78">
        <v>9598</v>
      </c>
      <c r="L78">
        <v>11096</v>
      </c>
      <c r="M78">
        <v>10657</v>
      </c>
      <c r="N78">
        <v>12589</v>
      </c>
      <c r="O78">
        <v>14430</v>
      </c>
      <c r="P78">
        <v>13270</v>
      </c>
      <c r="Q78">
        <v>12933</v>
      </c>
      <c r="R78">
        <v>10981</v>
      </c>
      <c r="S78">
        <v>8960</v>
      </c>
      <c r="T78">
        <v>4214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11</v>
      </c>
      <c r="G79">
        <v>3</v>
      </c>
      <c r="H79">
        <v>12</v>
      </c>
      <c r="I79">
        <v>24</v>
      </c>
      <c r="J79">
        <v>12490</v>
      </c>
      <c r="K79">
        <v>12876</v>
      </c>
      <c r="L79">
        <v>12068</v>
      </c>
      <c r="M79">
        <v>11912</v>
      </c>
      <c r="N79">
        <v>12953</v>
      </c>
      <c r="O79">
        <v>13187</v>
      </c>
      <c r="P79">
        <v>13066</v>
      </c>
      <c r="Q79">
        <v>10819</v>
      </c>
      <c r="R79">
        <v>11433</v>
      </c>
      <c r="S79">
        <v>10352</v>
      </c>
      <c r="T79">
        <v>4336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11</v>
      </c>
      <c r="G80">
        <v>3</v>
      </c>
      <c r="H80">
        <v>12</v>
      </c>
      <c r="I80">
        <v>27</v>
      </c>
      <c r="J80">
        <v>11999</v>
      </c>
      <c r="K80">
        <v>11934</v>
      </c>
      <c r="L80">
        <v>12518</v>
      </c>
      <c r="M80">
        <v>12383</v>
      </c>
      <c r="N80">
        <v>11611</v>
      </c>
      <c r="O80">
        <v>12615</v>
      </c>
      <c r="P80">
        <v>14438</v>
      </c>
      <c r="Q80">
        <v>13535</v>
      </c>
      <c r="R80">
        <v>12357</v>
      </c>
      <c r="S80">
        <v>10601</v>
      </c>
      <c r="T80">
        <v>4338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11</v>
      </c>
      <c r="G81">
        <v>3</v>
      </c>
      <c r="H81">
        <v>12</v>
      </c>
      <c r="I81">
        <v>32</v>
      </c>
      <c r="J81">
        <v>10977</v>
      </c>
      <c r="K81">
        <v>9829</v>
      </c>
      <c r="L81">
        <v>9693</v>
      </c>
      <c r="M81">
        <v>10869</v>
      </c>
      <c r="N81">
        <v>11322</v>
      </c>
      <c r="O81">
        <v>12555</v>
      </c>
      <c r="P81">
        <v>11296</v>
      </c>
      <c r="Q81">
        <v>11433</v>
      </c>
      <c r="R81">
        <v>10904</v>
      </c>
      <c r="S81">
        <v>10384</v>
      </c>
      <c r="T81">
        <v>4259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11</v>
      </c>
      <c r="G82">
        <v>3</v>
      </c>
      <c r="H82">
        <v>12</v>
      </c>
      <c r="I82">
        <v>36</v>
      </c>
      <c r="J82">
        <v>11227</v>
      </c>
      <c r="K82">
        <v>9611</v>
      </c>
      <c r="L82">
        <v>10914</v>
      </c>
      <c r="M82">
        <v>12046</v>
      </c>
      <c r="N82">
        <v>11894</v>
      </c>
      <c r="O82">
        <v>11059</v>
      </c>
      <c r="P82">
        <v>11494</v>
      </c>
      <c r="Q82">
        <v>11910</v>
      </c>
      <c r="R82">
        <v>11767</v>
      </c>
      <c r="S82">
        <v>11358</v>
      </c>
      <c r="T82">
        <v>4287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11</v>
      </c>
      <c r="G83">
        <v>3</v>
      </c>
      <c r="H83">
        <v>12</v>
      </c>
      <c r="I83">
        <v>41</v>
      </c>
      <c r="J83">
        <v>15489</v>
      </c>
      <c r="K83">
        <v>15634</v>
      </c>
      <c r="L83">
        <v>12458</v>
      </c>
      <c r="M83">
        <v>9815</v>
      </c>
      <c r="N83">
        <v>10629</v>
      </c>
      <c r="O83">
        <v>11876</v>
      </c>
      <c r="P83">
        <v>9906</v>
      </c>
      <c r="Q83">
        <v>8047</v>
      </c>
      <c r="R83">
        <v>7210</v>
      </c>
      <c r="S83">
        <v>7515</v>
      </c>
      <c r="T83">
        <v>4114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11</v>
      </c>
      <c r="G84">
        <v>3</v>
      </c>
      <c r="H84">
        <v>12</v>
      </c>
      <c r="I84">
        <v>45</v>
      </c>
      <c r="J84">
        <v>13755</v>
      </c>
      <c r="K84">
        <v>9006</v>
      </c>
      <c r="L84">
        <v>9237</v>
      </c>
      <c r="M84">
        <v>11167</v>
      </c>
      <c r="N84">
        <v>12015</v>
      </c>
      <c r="O84">
        <v>12496</v>
      </c>
      <c r="P84">
        <v>14204</v>
      </c>
      <c r="Q84">
        <v>11730</v>
      </c>
      <c r="R84">
        <v>11973</v>
      </c>
      <c r="S84">
        <v>11825</v>
      </c>
      <c r="T84">
        <v>4234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11</v>
      </c>
      <c r="G85">
        <v>3</v>
      </c>
      <c r="H85">
        <v>12</v>
      </c>
      <c r="I85">
        <v>50</v>
      </c>
      <c r="J85">
        <v>11637</v>
      </c>
      <c r="K85">
        <v>12272</v>
      </c>
      <c r="L85">
        <v>12233</v>
      </c>
      <c r="M85">
        <v>10631</v>
      </c>
      <c r="N85">
        <v>10164</v>
      </c>
      <c r="O85">
        <v>9475</v>
      </c>
      <c r="P85">
        <v>10241</v>
      </c>
      <c r="Q85">
        <v>10328</v>
      </c>
      <c r="R85">
        <v>10136</v>
      </c>
      <c r="S85">
        <v>9467</v>
      </c>
      <c r="T85">
        <v>4214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0.24605872226532197</v>
      </c>
      <c r="K87" s="2">
        <f t="shared" ref="K87:R87" si="0">IF(($J$2*(K18/$E$1)-$J$3)/100&lt;0,"",($J$2*(K18/$E$1)-$J$3)/100)</f>
        <v>0.21938142882079131</v>
      </c>
      <c r="L87" s="2">
        <f t="shared" si="0"/>
        <v>0.21752373875096975</v>
      </c>
      <c r="M87" s="2">
        <f t="shared" si="0"/>
        <v>0.22711460376260667</v>
      </c>
      <c r="N87" s="2">
        <f t="shared" si="0"/>
        <v>0.20726324127230414</v>
      </c>
      <c r="O87" s="2">
        <f t="shared" si="0"/>
        <v>0.1735224053529868</v>
      </c>
      <c r="P87" s="2">
        <f t="shared" si="0"/>
        <v>0.15924411307214897</v>
      </c>
      <c r="Q87" s="2">
        <f t="shared" si="0"/>
        <v>0.15766723661753296</v>
      </c>
      <c r="R87" s="2">
        <f t="shared" si="0"/>
        <v>0.14907001978277734</v>
      </c>
      <c r="S87" s="2">
        <f>IF(($J$2*(S18/$E$1*1.1)-$J$3)/100&lt;0,"",($J$2*(S18/$E$1*1.1)-$J$3)/100)</f>
        <v>0.15679455430566333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0.22638016815360745</v>
      </c>
      <c r="K88" s="2">
        <f t="shared" si="1"/>
        <v>0.22715780585725365</v>
      </c>
      <c r="L88" s="2">
        <f t="shared" si="1"/>
        <v>0.23681347401086111</v>
      </c>
      <c r="M88" s="2">
        <f t="shared" si="1"/>
        <v>0.24247294840961986</v>
      </c>
      <c r="N88" s="2">
        <f t="shared" si="1"/>
        <v>0.25876013809154386</v>
      </c>
      <c r="O88" s="2">
        <f t="shared" si="1"/>
        <v>0.26461402191621408</v>
      </c>
      <c r="P88" s="2">
        <f t="shared" si="1"/>
        <v>0.28141963673390219</v>
      </c>
      <c r="Q88" s="2">
        <f t="shared" si="1"/>
        <v>0.26260512451512796</v>
      </c>
      <c r="R88" s="2">
        <f t="shared" si="1"/>
        <v>0.18987439817688131</v>
      </c>
      <c r="S88" s="2">
        <f t="shared" ref="S88:S151" si="2">IF(($J$2*(S19/$E$1*1.1)-$J$3)/100&lt;0,"",($J$2*(S19/$E$1*1.1)-$J$3)/100)</f>
        <v>0.19352929538401864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0.11584760899922422</v>
      </c>
      <c r="K89" s="2">
        <f t="shared" si="3"/>
        <v>0.1584016722265322</v>
      </c>
      <c r="L89" s="2">
        <f t="shared" si="3"/>
        <v>0.23031155876648565</v>
      </c>
      <c r="M89" s="2">
        <f t="shared" si="3"/>
        <v>0.23532300174553913</v>
      </c>
      <c r="N89" s="2">
        <f t="shared" si="3"/>
        <v>0.2481972259503491</v>
      </c>
      <c r="O89" s="2">
        <f t="shared" si="3"/>
        <v>0.21646528743211793</v>
      </c>
      <c r="P89" s="2">
        <f t="shared" si="3"/>
        <v>0.17330639487975172</v>
      </c>
      <c r="Q89" s="2">
        <f t="shared" si="3"/>
        <v>0.17237754984484094</v>
      </c>
      <c r="R89" s="2">
        <f t="shared" si="3"/>
        <v>0.16028096334367728</v>
      </c>
      <c r="S89" s="2">
        <f t="shared" si="2"/>
        <v>0.17782317387509702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0.15621996644685801</v>
      </c>
      <c r="K90" s="2">
        <f t="shared" si="4"/>
        <v>0.19957326842513579</v>
      </c>
      <c r="L90" s="2">
        <f t="shared" si="4"/>
        <v>0.21920862044220329</v>
      </c>
      <c r="M90" s="2">
        <f t="shared" si="4"/>
        <v>0.22018066757176105</v>
      </c>
      <c r="N90" s="2">
        <f t="shared" si="4"/>
        <v>0.22895069278510471</v>
      </c>
      <c r="O90" s="2">
        <f t="shared" si="4"/>
        <v>0.21992145500387894</v>
      </c>
      <c r="P90" s="2">
        <f t="shared" si="4"/>
        <v>0.19276893851823118</v>
      </c>
      <c r="Q90" s="2">
        <f t="shared" si="4"/>
        <v>0.16548681574864232</v>
      </c>
      <c r="R90" s="2">
        <f t="shared" si="4"/>
        <v>0.14539784173778122</v>
      </c>
      <c r="S90" s="2">
        <f t="shared" si="2"/>
        <v>0.17841720267649339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0.16270028064391004</v>
      </c>
      <c r="K91" s="2">
        <f t="shared" si="5"/>
        <v>0.16678287858805277</v>
      </c>
      <c r="L91" s="2">
        <f t="shared" si="5"/>
        <v>0.16673967649340576</v>
      </c>
      <c r="M91" s="2">
        <f t="shared" si="5"/>
        <v>0.16959101474010857</v>
      </c>
      <c r="N91" s="2">
        <f t="shared" si="5"/>
        <v>0.12939146567106286</v>
      </c>
      <c r="O91" s="2">
        <f t="shared" si="5"/>
        <v>0.10787682253685027</v>
      </c>
      <c r="P91" s="2">
        <f t="shared" si="5"/>
        <v>0.10843844976726143</v>
      </c>
      <c r="Q91" s="2">
        <f t="shared" si="5"/>
        <v>0.1174676875484872</v>
      </c>
      <c r="R91" s="2">
        <f t="shared" si="5"/>
        <v>0.13811828878975949</v>
      </c>
      <c r="S91" s="2">
        <f t="shared" si="2"/>
        <v>0.1630912596004655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0.19097605159038014</v>
      </c>
      <c r="K92" s="2">
        <f t="shared" si="6"/>
        <v>0.19220731128782004</v>
      </c>
      <c r="L92" s="2">
        <f t="shared" si="6"/>
        <v>0.21428358165244377</v>
      </c>
      <c r="M92" s="2">
        <f t="shared" si="6"/>
        <v>0.21761014294026379</v>
      </c>
      <c r="N92" s="2">
        <f t="shared" si="6"/>
        <v>0.19616030294802173</v>
      </c>
      <c r="O92" s="2">
        <f t="shared" si="6"/>
        <v>0.19529626105508144</v>
      </c>
      <c r="P92" s="2">
        <f t="shared" si="6"/>
        <v>0.15457828685027153</v>
      </c>
      <c r="Q92" s="2">
        <f t="shared" si="6"/>
        <v>0.11109537858805275</v>
      </c>
      <c r="R92" s="2">
        <f t="shared" si="6"/>
        <v>0.12990989080682702</v>
      </c>
      <c r="S92" s="2">
        <f t="shared" si="2"/>
        <v>0.16601388130333597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0.14941563653995346</v>
      </c>
      <c r="K93" s="2">
        <f t="shared" si="7"/>
        <v>0.19862282234290146</v>
      </c>
      <c r="L93" s="2">
        <f t="shared" si="7"/>
        <v>0.20877531458494961</v>
      </c>
      <c r="M93" s="2">
        <f t="shared" si="7"/>
        <v>0.23847675465477114</v>
      </c>
      <c r="N93" s="2">
        <f t="shared" si="7"/>
        <v>0.24623153064391001</v>
      </c>
      <c r="O93" s="2">
        <f t="shared" si="7"/>
        <v>0.21017938266097752</v>
      </c>
      <c r="P93" s="2">
        <f t="shared" si="7"/>
        <v>0.13239401124903025</v>
      </c>
      <c r="Q93" s="2">
        <f t="shared" si="7"/>
        <v>0.12576248972071372</v>
      </c>
      <c r="R93" s="2">
        <f t="shared" si="7"/>
        <v>0.1361957955779674</v>
      </c>
      <c r="S93" s="2">
        <f t="shared" si="2"/>
        <v>0.15237498002327388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0.11165700581846394</v>
      </c>
      <c r="K94" s="2">
        <f t="shared" si="8"/>
        <v>0.15239658107059736</v>
      </c>
      <c r="L94" s="2">
        <f t="shared" si="8"/>
        <v>0.207004028704422</v>
      </c>
      <c r="M94" s="2">
        <f t="shared" si="8"/>
        <v>0.24519468037238165</v>
      </c>
      <c r="N94" s="2">
        <f t="shared" si="8"/>
        <v>0.25191260608999227</v>
      </c>
      <c r="O94" s="2">
        <f t="shared" si="8"/>
        <v>0.2358414268813033</v>
      </c>
      <c r="P94" s="2">
        <f t="shared" si="8"/>
        <v>0.17797222110162919</v>
      </c>
      <c r="Q94" s="2">
        <f t="shared" si="8"/>
        <v>0.14375616214119474</v>
      </c>
      <c r="R94" s="2">
        <f t="shared" si="8"/>
        <v>0.12275994414274631</v>
      </c>
      <c r="S94" s="2">
        <f t="shared" si="2"/>
        <v>0.13020582515515905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0.10498228219550039</v>
      </c>
      <c r="K95" s="2">
        <f t="shared" si="9"/>
        <v>0.13332285628394103</v>
      </c>
      <c r="L95" s="2">
        <f t="shared" si="9"/>
        <v>0.19434581497284717</v>
      </c>
      <c r="M95" s="2">
        <f t="shared" si="9"/>
        <v>0.20717683708301007</v>
      </c>
      <c r="N95" s="2">
        <f t="shared" si="9"/>
        <v>0.15287180411171447</v>
      </c>
      <c r="O95" s="2">
        <f t="shared" si="9"/>
        <v>0.12619451066718387</v>
      </c>
      <c r="P95" s="2">
        <f t="shared" si="9"/>
        <v>9.3296115593483331E-2</v>
      </c>
      <c r="Q95" s="2">
        <f t="shared" si="9"/>
        <v>8.6470184639255224E-2</v>
      </c>
      <c r="R95" s="2">
        <f t="shared" si="9"/>
        <v>9.3512126066718396E-2</v>
      </c>
      <c r="S95" s="2">
        <f t="shared" si="2"/>
        <v>0.13058600358805278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0.18477655100853377</v>
      </c>
      <c r="K96" s="2">
        <f t="shared" si="10"/>
        <v>0.15650078006206361</v>
      </c>
      <c r="L96" s="2">
        <f t="shared" si="10"/>
        <v>0.16896458436772691</v>
      </c>
      <c r="M96" s="2">
        <f t="shared" si="10"/>
        <v>0.15004206691233513</v>
      </c>
      <c r="N96" s="2">
        <f t="shared" si="10"/>
        <v>0.13081713479441429</v>
      </c>
      <c r="O96" s="2">
        <f t="shared" si="10"/>
        <v>0.12379679441427463</v>
      </c>
      <c r="P96" s="2">
        <f t="shared" si="10"/>
        <v>9.7357112490302558E-2</v>
      </c>
      <c r="Q96" s="2">
        <f t="shared" si="10"/>
        <v>9.0876798293250585E-2</v>
      </c>
      <c r="R96" s="2">
        <f t="shared" si="10"/>
        <v>9.8566771140418938E-2</v>
      </c>
      <c r="S96" s="2">
        <f t="shared" si="2"/>
        <v>0.14384472643522112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0.11437873778122576</v>
      </c>
      <c r="K97" s="2">
        <f t="shared" si="11"/>
        <v>0.15526952036462371</v>
      </c>
      <c r="L97" s="2">
        <f t="shared" si="11"/>
        <v>0.22873468231186966</v>
      </c>
      <c r="M97" s="2">
        <f t="shared" si="11"/>
        <v>0.25763688363072146</v>
      </c>
      <c r="N97" s="2">
        <f t="shared" si="11"/>
        <v>0.25448313072148948</v>
      </c>
      <c r="O97" s="2">
        <f t="shared" si="11"/>
        <v>0.23417814623739328</v>
      </c>
      <c r="P97" s="2">
        <f t="shared" si="11"/>
        <v>0.1786634546159814</v>
      </c>
      <c r="Q97" s="2">
        <f t="shared" si="11"/>
        <v>0.14142324903025599</v>
      </c>
      <c r="R97" s="2">
        <f t="shared" si="11"/>
        <v>0.14570025640031034</v>
      </c>
      <c r="S97" s="2">
        <f t="shared" si="2"/>
        <v>0.17471046295577966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0.15801285337470908</v>
      </c>
      <c r="K98" s="2">
        <f t="shared" si="12"/>
        <v>0.23571182059736231</v>
      </c>
      <c r="L98" s="2">
        <f t="shared" si="12"/>
        <v>0.24340179344453067</v>
      </c>
      <c r="M98" s="2">
        <f t="shared" si="12"/>
        <v>0.24541069084561673</v>
      </c>
      <c r="N98" s="2">
        <f t="shared" si="12"/>
        <v>0.23614384154383242</v>
      </c>
      <c r="O98" s="2">
        <f t="shared" si="12"/>
        <v>0.23789352637703642</v>
      </c>
      <c r="P98" s="2">
        <f t="shared" si="12"/>
        <v>0.21799896179208691</v>
      </c>
      <c r="Q98" s="2">
        <f t="shared" si="12"/>
        <v>0.19430261287820014</v>
      </c>
      <c r="R98" s="2">
        <f t="shared" si="12"/>
        <v>0.14183366892940263</v>
      </c>
      <c r="S98" s="2">
        <f t="shared" si="2"/>
        <v>0.15622428665632274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0.16557321993793639</v>
      </c>
      <c r="K99" s="2">
        <f t="shared" si="13"/>
        <v>0.19739156264546159</v>
      </c>
      <c r="L99" s="2">
        <f t="shared" si="13"/>
        <v>0.24746279034134985</v>
      </c>
      <c r="M99" s="2">
        <f t="shared" si="13"/>
        <v>0.26627730256012411</v>
      </c>
      <c r="N99" s="2">
        <f t="shared" si="13"/>
        <v>0.26701173816912332</v>
      </c>
      <c r="O99" s="2">
        <f t="shared" si="13"/>
        <v>0.27424808902249803</v>
      </c>
      <c r="P99" s="2">
        <f t="shared" si="13"/>
        <v>0.23245006245151281</v>
      </c>
      <c r="Q99" s="2">
        <f t="shared" si="13"/>
        <v>0.2086025062063615</v>
      </c>
      <c r="R99" s="2">
        <f t="shared" si="13"/>
        <v>0.1518133527928627</v>
      </c>
      <c r="S99" s="2">
        <f t="shared" si="2"/>
        <v>0.17067106710628394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0.14414498099301784</v>
      </c>
      <c r="K100" s="2">
        <f t="shared" si="14"/>
        <v>0.14732033494957331</v>
      </c>
      <c r="L100" s="2">
        <f t="shared" si="14"/>
        <v>0.15535592455391778</v>
      </c>
      <c r="M100" s="2">
        <f t="shared" si="14"/>
        <v>0.14749314332816138</v>
      </c>
      <c r="N100" s="2">
        <f t="shared" si="14"/>
        <v>0.15671679053529869</v>
      </c>
      <c r="O100" s="2">
        <f t="shared" si="14"/>
        <v>0.17442964934057406</v>
      </c>
      <c r="P100" s="2">
        <f t="shared" si="14"/>
        <v>0.19229371547711405</v>
      </c>
      <c r="Q100" s="2">
        <f t="shared" si="14"/>
        <v>0.19229371547711405</v>
      </c>
      <c r="R100" s="2">
        <f t="shared" si="14"/>
        <v>0.15958972982932504</v>
      </c>
      <c r="S100" s="2">
        <f t="shared" si="2"/>
        <v>0.17499559678044999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0.15470789313421257</v>
      </c>
      <c r="K101" s="2">
        <f t="shared" si="15"/>
        <v>0.19590109038013964</v>
      </c>
      <c r="L101" s="2">
        <f t="shared" si="15"/>
        <v>0.22825945927075253</v>
      </c>
      <c r="M101" s="2">
        <f t="shared" si="15"/>
        <v>0.18983119608223425</v>
      </c>
      <c r="N101" s="2">
        <f t="shared" si="15"/>
        <v>0.17330639487975172</v>
      </c>
      <c r="O101" s="2">
        <f t="shared" si="15"/>
        <v>0.18157959600465479</v>
      </c>
      <c r="P101" s="2">
        <f t="shared" si="15"/>
        <v>0.15351983553141971</v>
      </c>
      <c r="Q101" s="2">
        <f t="shared" si="15"/>
        <v>0.13291243638479444</v>
      </c>
      <c r="R101" s="2">
        <f t="shared" si="15"/>
        <v>0.15360623972071374</v>
      </c>
      <c r="S101" s="2">
        <f t="shared" si="2"/>
        <v>0.16168935162916992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0.15719201357641585</v>
      </c>
      <c r="K102" s="2">
        <f t="shared" si="16"/>
        <v>0.20132295325833982</v>
      </c>
      <c r="L102" s="2">
        <f t="shared" si="16"/>
        <v>0.24506507408844067</v>
      </c>
      <c r="M102" s="2">
        <f t="shared" si="16"/>
        <v>0.26796218425135765</v>
      </c>
      <c r="N102" s="2">
        <f t="shared" si="16"/>
        <v>0.26701173816912332</v>
      </c>
      <c r="O102" s="2">
        <f t="shared" si="16"/>
        <v>0.24893166155934832</v>
      </c>
      <c r="P102" s="2">
        <f t="shared" si="16"/>
        <v>0.21737253141970522</v>
      </c>
      <c r="Q102" s="2">
        <f t="shared" si="16"/>
        <v>0.19674353122575639</v>
      </c>
      <c r="R102" s="2">
        <f t="shared" si="16"/>
        <v>0.15775364080682699</v>
      </c>
      <c r="S102" s="2">
        <f t="shared" si="2"/>
        <v>0.15997854868114822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0.17049825872769589</v>
      </c>
      <c r="K103" s="2">
        <f t="shared" si="17"/>
        <v>0.18311327036462374</v>
      </c>
      <c r="L103" s="2">
        <f t="shared" si="17"/>
        <v>0.25331667416602016</v>
      </c>
      <c r="M103" s="2">
        <f t="shared" si="17"/>
        <v>0.22411205818463922</v>
      </c>
      <c r="N103" s="2">
        <f t="shared" si="17"/>
        <v>0.21547163925523663</v>
      </c>
      <c r="O103" s="2">
        <f t="shared" si="17"/>
        <v>0.18045634154383239</v>
      </c>
      <c r="P103" s="2">
        <f t="shared" si="17"/>
        <v>0.12772818502715283</v>
      </c>
      <c r="Q103" s="2">
        <f t="shared" si="17"/>
        <v>0.12682094103956554</v>
      </c>
      <c r="R103" s="2">
        <f t="shared" si="17"/>
        <v>0.1678845320015516</v>
      </c>
      <c r="S103" s="2">
        <f t="shared" si="2"/>
        <v>0.17490055217222658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0.1688781801784329</v>
      </c>
      <c r="K104" s="2">
        <f t="shared" si="18"/>
        <v>0.20307263809154386</v>
      </c>
      <c r="L104" s="2">
        <f t="shared" si="18"/>
        <v>0.23819594103956554</v>
      </c>
      <c r="M104" s="2">
        <f t="shared" si="18"/>
        <v>0.24221373584173775</v>
      </c>
      <c r="N104" s="2">
        <f t="shared" si="18"/>
        <v>0.24439544162141197</v>
      </c>
      <c r="O104" s="2">
        <f t="shared" si="18"/>
        <v>0.24251615050426686</v>
      </c>
      <c r="P104" s="2">
        <f t="shared" si="18"/>
        <v>0.22344242571761053</v>
      </c>
      <c r="Q104" s="2">
        <f t="shared" si="18"/>
        <v>0.16116660628394106</v>
      </c>
      <c r="R104" s="2">
        <f t="shared" si="18"/>
        <v>0.11340669065166796</v>
      </c>
      <c r="S104" s="2">
        <f t="shared" si="2"/>
        <v>0.16389913877036463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0.19447542125678821</v>
      </c>
      <c r="K105" s="2">
        <f t="shared" si="19"/>
        <v>0.22121751784328936</v>
      </c>
      <c r="L105" s="2">
        <f t="shared" si="19"/>
        <v>0.22663938072148951</v>
      </c>
      <c r="M105" s="2">
        <f t="shared" si="19"/>
        <v>0.23497738498836307</v>
      </c>
      <c r="N105" s="2">
        <f t="shared" si="19"/>
        <v>0.25906255275407292</v>
      </c>
      <c r="O105" s="2">
        <f t="shared" si="19"/>
        <v>0.25670803859581071</v>
      </c>
      <c r="P105" s="2">
        <f t="shared" si="19"/>
        <v>0.24195452327385569</v>
      </c>
      <c r="Q105" s="2">
        <f t="shared" si="19"/>
        <v>0.21380835861132663</v>
      </c>
      <c r="R105" s="2">
        <f t="shared" si="19"/>
        <v>0.16382353510473238</v>
      </c>
      <c r="S105" s="2">
        <f t="shared" si="2"/>
        <v>0.16534856904577197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0.19171048719937936</v>
      </c>
      <c r="K106" s="2">
        <f t="shared" si="20"/>
        <v>0.21698371256788207</v>
      </c>
      <c r="L106" s="2">
        <f t="shared" si="20"/>
        <v>0.21432678374709074</v>
      </c>
      <c r="M106" s="2">
        <f t="shared" si="20"/>
        <v>0.23169402579519008</v>
      </c>
      <c r="N106" s="2">
        <f t="shared" si="20"/>
        <v>0.22160633669511248</v>
      </c>
      <c r="O106" s="2">
        <f t="shared" si="20"/>
        <v>0.21637888324282387</v>
      </c>
      <c r="P106" s="2">
        <f t="shared" si="20"/>
        <v>0.2086025062063615</v>
      </c>
      <c r="Q106" s="2">
        <f t="shared" si="20"/>
        <v>0.18618061908456171</v>
      </c>
      <c r="R106" s="2">
        <f t="shared" si="20"/>
        <v>0.11926057447633827</v>
      </c>
      <c r="S106" s="2">
        <f t="shared" si="2"/>
        <v>0.14826430071761057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0.17326319278510474</v>
      </c>
      <c r="K107" s="2">
        <f t="shared" si="21"/>
        <v>0.20909933029480218</v>
      </c>
      <c r="L107" s="2">
        <f t="shared" si="21"/>
        <v>0.22231917125678824</v>
      </c>
      <c r="M107" s="2">
        <f t="shared" si="21"/>
        <v>0.21633568114817689</v>
      </c>
      <c r="N107" s="2">
        <f t="shared" si="21"/>
        <v>0.23335730643910008</v>
      </c>
      <c r="O107" s="2">
        <f t="shared" si="21"/>
        <v>0.23100279228083787</v>
      </c>
      <c r="P107" s="2">
        <f t="shared" si="21"/>
        <v>0.20328864856477888</v>
      </c>
      <c r="Q107" s="2">
        <f t="shared" si="21"/>
        <v>0.16710689429790537</v>
      </c>
      <c r="R107" s="2">
        <f t="shared" si="21"/>
        <v>0.13764306574864235</v>
      </c>
      <c r="S107" s="2">
        <f t="shared" si="2"/>
        <v>0.18062698981768818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0.18382610492629947</v>
      </c>
      <c r="K108" s="2">
        <f t="shared" si="22"/>
        <v>0.20415269045771919</v>
      </c>
      <c r="L108" s="2">
        <f t="shared" si="22"/>
        <v>0.22946911792086891</v>
      </c>
      <c r="M108" s="2">
        <f t="shared" si="22"/>
        <v>0.25495835376260667</v>
      </c>
      <c r="N108" s="2">
        <f t="shared" si="22"/>
        <v>0.25400790768037235</v>
      </c>
      <c r="O108" s="2">
        <f t="shared" si="22"/>
        <v>0.24776520500387897</v>
      </c>
      <c r="P108" s="2">
        <f t="shared" si="22"/>
        <v>0.2275466247090768</v>
      </c>
      <c r="Q108" s="2">
        <f t="shared" si="22"/>
        <v>0.21274990729247481</v>
      </c>
      <c r="R108" s="2">
        <f t="shared" si="22"/>
        <v>0.18952878141970522</v>
      </c>
      <c r="S108" s="2">
        <f t="shared" si="2"/>
        <v>0.18906219879751748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0.15766723661753296</v>
      </c>
      <c r="K109" s="2">
        <f t="shared" si="23"/>
        <v>0.17373841582622188</v>
      </c>
      <c r="L109" s="2">
        <f t="shared" si="23"/>
        <v>0.2308731859968968</v>
      </c>
      <c r="M109" s="2">
        <f t="shared" si="23"/>
        <v>0.23925439235841736</v>
      </c>
      <c r="N109" s="2">
        <f t="shared" si="23"/>
        <v>0.21748053665632272</v>
      </c>
      <c r="O109" s="2">
        <f t="shared" si="23"/>
        <v>0.18987439817688131</v>
      </c>
      <c r="P109" s="2">
        <f t="shared" si="23"/>
        <v>0.18626702327385572</v>
      </c>
      <c r="Q109" s="2">
        <f t="shared" si="23"/>
        <v>0.15133812975174554</v>
      </c>
      <c r="R109" s="2">
        <f t="shared" si="23"/>
        <v>0.16775492571761053</v>
      </c>
      <c r="S109" s="2">
        <f t="shared" si="2"/>
        <v>0.18110221285880532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0.26919344394879752</v>
      </c>
      <c r="K110" s="2">
        <f t="shared" si="24"/>
        <v>0.21590366020170673</v>
      </c>
      <c r="L110" s="2">
        <f t="shared" si="24"/>
        <v>0.21095702036462374</v>
      </c>
      <c r="M110" s="2">
        <f t="shared" si="24"/>
        <v>0.2081272831652444</v>
      </c>
      <c r="N110" s="2">
        <f t="shared" si="24"/>
        <v>0.2046279134988363</v>
      </c>
      <c r="O110" s="2">
        <f t="shared" si="24"/>
        <v>0.22210316078355316</v>
      </c>
      <c r="P110" s="2">
        <f t="shared" si="24"/>
        <v>0.2341349441427463</v>
      </c>
      <c r="Q110" s="2">
        <f t="shared" si="24"/>
        <v>0.24264575678820791</v>
      </c>
      <c r="R110" s="2">
        <f t="shared" si="24"/>
        <v>0.19773717940263769</v>
      </c>
      <c r="S110" s="2">
        <f t="shared" si="2"/>
        <v>0.19901812150892165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0.17857705042668737</v>
      </c>
      <c r="K111" s="2">
        <f t="shared" si="25"/>
        <v>0.22000785919317298</v>
      </c>
      <c r="L111" s="2">
        <f t="shared" si="25"/>
        <v>0.24046405100853374</v>
      </c>
      <c r="M111" s="2">
        <f t="shared" si="25"/>
        <v>0.23929759445306442</v>
      </c>
      <c r="N111" s="2">
        <f t="shared" si="25"/>
        <v>0.24374741020170673</v>
      </c>
      <c r="O111" s="2">
        <f t="shared" si="25"/>
        <v>0.26111465224980601</v>
      </c>
      <c r="P111" s="2">
        <f t="shared" si="25"/>
        <v>0.24078806671838632</v>
      </c>
      <c r="Q111" s="2">
        <f t="shared" si="25"/>
        <v>0.19842841291698993</v>
      </c>
      <c r="R111" s="2">
        <f t="shared" si="25"/>
        <v>0.13623899767261441</v>
      </c>
      <c r="S111" s="2">
        <f t="shared" si="2"/>
        <v>0.15693712121799849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0.25113496838634597</v>
      </c>
      <c r="K112" s="2">
        <f t="shared" si="26"/>
        <v>0.25126457467028707</v>
      </c>
      <c r="L112" s="2">
        <f t="shared" si="26"/>
        <v>0.25113496838634597</v>
      </c>
      <c r="M112" s="2">
        <f t="shared" si="26"/>
        <v>0.22480329169899146</v>
      </c>
      <c r="N112" s="2">
        <f t="shared" si="26"/>
        <v>0.19419460764158264</v>
      </c>
      <c r="O112" s="2">
        <f t="shared" si="26"/>
        <v>0.18194681380915437</v>
      </c>
      <c r="P112" s="2">
        <f t="shared" si="26"/>
        <v>0.17481846819239721</v>
      </c>
      <c r="Q112" s="2">
        <f t="shared" si="26"/>
        <v>0.16056177695888288</v>
      </c>
      <c r="R112" s="2">
        <f t="shared" si="26"/>
        <v>0.1250280541117145</v>
      </c>
      <c r="S112" s="2">
        <f t="shared" si="2"/>
        <v>0.15617676435221101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0.18259484522885955</v>
      </c>
      <c r="K113" s="2">
        <f t="shared" si="27"/>
        <v>0.21123783397982934</v>
      </c>
      <c r="L113" s="2">
        <f t="shared" si="27"/>
        <v>0.22553772730799068</v>
      </c>
      <c r="M113" s="2">
        <f t="shared" si="27"/>
        <v>0.2504653359193173</v>
      </c>
      <c r="N113" s="2">
        <f t="shared" si="27"/>
        <v>0.23305489177657102</v>
      </c>
      <c r="O113" s="2">
        <f t="shared" si="27"/>
        <v>0.24020483844065169</v>
      </c>
      <c r="P113" s="2">
        <f t="shared" si="27"/>
        <v>0.22201675659425912</v>
      </c>
      <c r="Q113" s="2">
        <f t="shared" si="27"/>
        <v>0.19682993541505042</v>
      </c>
      <c r="R113" s="2">
        <f t="shared" si="27"/>
        <v>0.17939789022498057</v>
      </c>
      <c r="S113" s="2">
        <f t="shared" si="2"/>
        <v>0.20567124408456167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0.22074229480217222</v>
      </c>
      <c r="K114" s="2">
        <f t="shared" si="28"/>
        <v>0.23134840903801393</v>
      </c>
      <c r="L114" s="2">
        <f t="shared" si="28"/>
        <v>0.25024932544608225</v>
      </c>
      <c r="M114" s="2">
        <f t="shared" si="28"/>
        <v>0.2366406656322731</v>
      </c>
      <c r="N114" s="2">
        <f t="shared" si="28"/>
        <v>0.23417814623739328</v>
      </c>
      <c r="O114" s="2">
        <f t="shared" si="28"/>
        <v>0.21694051047323509</v>
      </c>
      <c r="P114" s="2">
        <f t="shared" si="28"/>
        <v>0.18909676047323509</v>
      </c>
      <c r="Q114" s="2">
        <f t="shared" si="28"/>
        <v>0.15060369414274632</v>
      </c>
      <c r="R114" s="2">
        <f t="shared" si="28"/>
        <v>0.16246266912335144</v>
      </c>
      <c r="S114" s="2">
        <f t="shared" si="2"/>
        <v>0.17551834212567882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0.21283631148176879</v>
      </c>
      <c r="K115" s="2">
        <f t="shared" si="29"/>
        <v>0.24301297459270754</v>
      </c>
      <c r="L115" s="2">
        <f t="shared" si="29"/>
        <v>0.26539165961986039</v>
      </c>
      <c r="M115" s="2">
        <f t="shared" si="29"/>
        <v>0.26871822090768033</v>
      </c>
      <c r="N115" s="2">
        <f t="shared" si="29"/>
        <v>0.25269024379363847</v>
      </c>
      <c r="O115" s="2">
        <f t="shared" si="29"/>
        <v>0.24690116311093874</v>
      </c>
      <c r="P115" s="2">
        <f t="shared" si="29"/>
        <v>0.21240429053529866</v>
      </c>
      <c r="Q115" s="2">
        <f t="shared" si="29"/>
        <v>0.14017038828549261</v>
      </c>
      <c r="R115" s="2">
        <f t="shared" si="29"/>
        <v>0.15265579363847945</v>
      </c>
      <c r="S115" s="2">
        <f t="shared" si="2"/>
        <v>0.17038593328161367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0.15667358844065166</v>
      </c>
      <c r="K116" s="2">
        <f t="shared" si="30"/>
        <v>0.19845001396431342</v>
      </c>
      <c r="L116" s="2">
        <f t="shared" si="30"/>
        <v>0.23391893366951122</v>
      </c>
      <c r="M116" s="2">
        <f t="shared" si="30"/>
        <v>0.22240557544608225</v>
      </c>
      <c r="N116" s="2">
        <f t="shared" si="30"/>
        <v>0.22087190108611326</v>
      </c>
      <c r="O116" s="2">
        <f t="shared" si="30"/>
        <v>0.16652366602017069</v>
      </c>
      <c r="P116" s="2">
        <f t="shared" si="30"/>
        <v>0.14347534852598912</v>
      </c>
      <c r="Q116" s="2">
        <f t="shared" si="30"/>
        <v>0.14055920713731576</v>
      </c>
      <c r="R116" s="2">
        <f t="shared" si="30"/>
        <v>0.13915513906128785</v>
      </c>
      <c r="S116" s="2">
        <f t="shared" si="2"/>
        <v>0.16760587849107836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0.21287951357641577</v>
      </c>
      <c r="K117" s="2">
        <f t="shared" si="31"/>
        <v>0.20367746741660198</v>
      </c>
      <c r="L117" s="2">
        <f t="shared" si="31"/>
        <v>0.23178042998448409</v>
      </c>
      <c r="M117" s="2">
        <f t="shared" si="31"/>
        <v>0.23990242377812257</v>
      </c>
      <c r="N117" s="2">
        <f t="shared" si="31"/>
        <v>0.24579950969743986</v>
      </c>
      <c r="O117" s="2">
        <f t="shared" si="31"/>
        <v>0.23249326454615979</v>
      </c>
      <c r="P117" s="2">
        <f t="shared" si="31"/>
        <v>0.24305617668735455</v>
      </c>
      <c r="Q117" s="2">
        <f t="shared" si="31"/>
        <v>0.20594557738557018</v>
      </c>
      <c r="R117" s="2">
        <f t="shared" si="31"/>
        <v>0.13718944375484871</v>
      </c>
      <c r="S117" s="2">
        <f t="shared" si="2"/>
        <v>0.15517879596586504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0.13105474631497283</v>
      </c>
      <c r="K118" s="2">
        <f t="shared" si="32"/>
        <v>0.14675870771916216</v>
      </c>
      <c r="L118" s="2">
        <f t="shared" si="32"/>
        <v>0.21519082564003103</v>
      </c>
      <c r="M118" s="2">
        <f t="shared" si="32"/>
        <v>0.19192649767261444</v>
      </c>
      <c r="N118" s="2">
        <f t="shared" si="32"/>
        <v>0.20359106322730797</v>
      </c>
      <c r="O118" s="2">
        <f t="shared" si="32"/>
        <v>0.21761014294026379</v>
      </c>
      <c r="P118" s="2">
        <f t="shared" si="32"/>
        <v>0.18939917513576418</v>
      </c>
      <c r="Q118" s="2">
        <f t="shared" si="32"/>
        <v>0.18831912276958884</v>
      </c>
      <c r="R118" s="2">
        <f t="shared" si="32"/>
        <v>0.15596075387897596</v>
      </c>
      <c r="S118" s="2">
        <f t="shared" si="2"/>
        <v>0.16031120480993022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0.15243978316524437</v>
      </c>
      <c r="K119" s="2">
        <f t="shared" si="33"/>
        <v>0.16330510996896819</v>
      </c>
      <c r="L119" s="2">
        <f t="shared" si="33"/>
        <v>0.16870537179984485</v>
      </c>
      <c r="M119" s="2">
        <f t="shared" si="33"/>
        <v>0.23035476086113263</v>
      </c>
      <c r="N119" s="2">
        <f t="shared" si="33"/>
        <v>0.24888845946470131</v>
      </c>
      <c r="O119" s="2">
        <f t="shared" si="33"/>
        <v>0.25243103122575639</v>
      </c>
      <c r="P119" s="2">
        <f t="shared" si="33"/>
        <v>0.22985793677269203</v>
      </c>
      <c r="Q119" s="2">
        <f t="shared" si="33"/>
        <v>0.21551484134988363</v>
      </c>
      <c r="R119" s="2">
        <f t="shared" si="33"/>
        <v>0.16492518851823118</v>
      </c>
      <c r="S119" s="2">
        <f t="shared" si="2"/>
        <v>0.17395010608999226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0.20127975116369279</v>
      </c>
      <c r="K120" s="2">
        <f t="shared" si="34"/>
        <v>0.22711460376260667</v>
      </c>
      <c r="L120" s="2">
        <f t="shared" si="34"/>
        <v>0.24147930023273856</v>
      </c>
      <c r="M120" s="2">
        <f t="shared" si="34"/>
        <v>0.23715909076803726</v>
      </c>
      <c r="N120" s="2">
        <f t="shared" si="34"/>
        <v>0.2363598520170675</v>
      </c>
      <c r="O120" s="2">
        <f t="shared" si="34"/>
        <v>0.22480329169899146</v>
      </c>
      <c r="P120" s="2">
        <f t="shared" si="34"/>
        <v>0.20307263809154386</v>
      </c>
      <c r="Q120" s="2">
        <f t="shared" si="34"/>
        <v>0.17985151221877424</v>
      </c>
      <c r="R120" s="2">
        <f t="shared" si="34"/>
        <v>0.14945883863460047</v>
      </c>
      <c r="S120" s="2">
        <f t="shared" si="2"/>
        <v>0.16620397051978281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0.1751208828549263</v>
      </c>
      <c r="K121" s="2">
        <f t="shared" si="35"/>
        <v>0.21436998584173778</v>
      </c>
      <c r="L121" s="2">
        <f t="shared" si="35"/>
        <v>0.25735607001551591</v>
      </c>
      <c r="M121" s="2">
        <f t="shared" si="35"/>
        <v>0.26303714546159812</v>
      </c>
      <c r="N121" s="2">
        <f t="shared" si="35"/>
        <v>0.25850092552366172</v>
      </c>
      <c r="O121" s="2">
        <f t="shared" si="35"/>
        <v>0.26154667319627617</v>
      </c>
      <c r="P121" s="2">
        <f t="shared" si="35"/>
        <v>0.26333956012412724</v>
      </c>
      <c r="Q121" s="2">
        <f t="shared" si="35"/>
        <v>0.22069909270752519</v>
      </c>
      <c r="R121" s="2">
        <f t="shared" si="35"/>
        <v>0.14213608359193175</v>
      </c>
      <c r="S121" s="2">
        <f t="shared" si="2"/>
        <v>0.1745203737393328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0.20063171974398755</v>
      </c>
      <c r="K122" s="2">
        <f t="shared" si="36"/>
        <v>0.17695697187742435</v>
      </c>
      <c r="L122" s="2">
        <f t="shared" si="36"/>
        <v>0.20240300562451513</v>
      </c>
      <c r="M122" s="2">
        <f t="shared" si="36"/>
        <v>0.24474105837858803</v>
      </c>
      <c r="N122" s="2">
        <f t="shared" si="36"/>
        <v>0.26338276221877427</v>
      </c>
      <c r="O122" s="2">
        <f t="shared" si="36"/>
        <v>0.27038150155159035</v>
      </c>
      <c r="P122" s="2">
        <f t="shared" si="36"/>
        <v>0.21184266330488749</v>
      </c>
      <c r="Q122" s="2">
        <f t="shared" si="36"/>
        <v>0.175790515321955</v>
      </c>
      <c r="R122" s="2">
        <f t="shared" si="36"/>
        <v>0.14291372129557797</v>
      </c>
      <c r="S122" s="2">
        <f t="shared" si="2"/>
        <v>0.1503077597944143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0.19747796683475563</v>
      </c>
      <c r="K123" s="2">
        <f t="shared" si="37"/>
        <v>0.22415526027928628</v>
      </c>
      <c r="L123" s="2">
        <f t="shared" si="37"/>
        <v>0.25033572963537626</v>
      </c>
      <c r="M123" s="2">
        <f t="shared" si="37"/>
        <v>0.2677461737781226</v>
      </c>
      <c r="N123" s="2">
        <f t="shared" si="37"/>
        <v>0.25793929829325057</v>
      </c>
      <c r="O123" s="2">
        <f t="shared" si="37"/>
        <v>0.26346916640806822</v>
      </c>
      <c r="P123" s="2">
        <f t="shared" si="37"/>
        <v>0.22776263518231185</v>
      </c>
      <c r="Q123" s="2">
        <f t="shared" si="37"/>
        <v>0.16835975504266873</v>
      </c>
      <c r="R123" s="2">
        <f t="shared" si="37"/>
        <v>0.11681965612878202</v>
      </c>
      <c r="S123" s="2">
        <f t="shared" si="2"/>
        <v>0.13025334745927078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0.21899260996896822</v>
      </c>
      <c r="K124" s="2">
        <f t="shared" si="38"/>
        <v>0.2358414268813033</v>
      </c>
      <c r="L124" s="2">
        <f t="shared" si="38"/>
        <v>0.23262287083010086</v>
      </c>
      <c r="M124" s="2">
        <f t="shared" si="38"/>
        <v>0.24716037567882079</v>
      </c>
      <c r="N124" s="2">
        <f t="shared" si="38"/>
        <v>0.23912478607447632</v>
      </c>
      <c r="O124" s="2">
        <f t="shared" si="38"/>
        <v>0.20568636481768812</v>
      </c>
      <c r="P124" s="2">
        <f t="shared" si="38"/>
        <v>0.22231917125678824</v>
      </c>
      <c r="Q124" s="2">
        <f t="shared" si="38"/>
        <v>0.21873339740108608</v>
      </c>
      <c r="R124" s="2">
        <f t="shared" si="38"/>
        <v>0.17596332370054305</v>
      </c>
      <c r="S124" s="2">
        <f t="shared" si="2"/>
        <v>0.14586442435996902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0.23847675465477114</v>
      </c>
      <c r="K125" s="2">
        <f t="shared" si="39"/>
        <v>0.2410040771916214</v>
      </c>
      <c r="L125" s="2">
        <f t="shared" si="39"/>
        <v>0.22776263518231185</v>
      </c>
      <c r="M125" s="2">
        <f t="shared" si="39"/>
        <v>0.19209930605120246</v>
      </c>
      <c r="N125" s="2">
        <f t="shared" si="39"/>
        <v>0.18635342746314973</v>
      </c>
      <c r="O125" s="2">
        <f t="shared" si="39"/>
        <v>0.17931148603568656</v>
      </c>
      <c r="P125" s="2">
        <f t="shared" si="39"/>
        <v>0.13038511384794416</v>
      </c>
      <c r="Q125" s="2">
        <f t="shared" si="39"/>
        <v>0.11798611268425134</v>
      </c>
      <c r="R125" s="2">
        <f t="shared" si="39"/>
        <v>0.12170149282389449</v>
      </c>
      <c r="S125" s="2">
        <f t="shared" si="2"/>
        <v>0.16016863789759506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0.17652495093095424</v>
      </c>
      <c r="K126" s="2">
        <f t="shared" si="40"/>
        <v>0.18088836249030255</v>
      </c>
      <c r="L126" s="2">
        <f t="shared" si="40"/>
        <v>0.23828234522885958</v>
      </c>
      <c r="M126" s="2">
        <f t="shared" si="40"/>
        <v>0.22121751784328936</v>
      </c>
      <c r="N126" s="2">
        <f t="shared" si="40"/>
        <v>0.26256192242048099</v>
      </c>
      <c r="O126" s="2">
        <f t="shared" si="40"/>
        <v>0.25793929829325057</v>
      </c>
      <c r="P126" s="2">
        <f t="shared" si="40"/>
        <v>0.22659617862684253</v>
      </c>
      <c r="Q126" s="2">
        <f t="shared" si="40"/>
        <v>0.17596332370054305</v>
      </c>
      <c r="R126" s="2">
        <f t="shared" si="40"/>
        <v>0.14217928568657875</v>
      </c>
      <c r="S126" s="2">
        <f t="shared" si="2"/>
        <v>0.16458821217998451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0.19238011966640806</v>
      </c>
      <c r="K127" s="2">
        <f t="shared" si="41"/>
        <v>0.21136744026377038</v>
      </c>
      <c r="L127" s="2">
        <f t="shared" si="41"/>
        <v>0.26033701454615976</v>
      </c>
      <c r="M127" s="2">
        <f t="shared" si="41"/>
        <v>0.26867501881303335</v>
      </c>
      <c r="N127" s="2">
        <f t="shared" si="41"/>
        <v>0.26819979577191622</v>
      </c>
      <c r="O127" s="2">
        <f t="shared" si="41"/>
        <v>0.22309680896043446</v>
      </c>
      <c r="P127" s="2">
        <f t="shared" si="41"/>
        <v>0.17989471431342124</v>
      </c>
      <c r="Q127" s="2">
        <f t="shared" si="41"/>
        <v>0.18760628820791311</v>
      </c>
      <c r="R127" s="2">
        <f t="shared" si="41"/>
        <v>0.15501030779674166</v>
      </c>
      <c r="S127" s="2">
        <f t="shared" si="2"/>
        <v>0.1735224053529868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0.18002432059736231</v>
      </c>
      <c r="K128" s="2">
        <f t="shared" si="42"/>
        <v>0.23502058708301007</v>
      </c>
      <c r="L128" s="2">
        <f t="shared" si="42"/>
        <v>0.26418200096974398</v>
      </c>
      <c r="M128" s="2">
        <f t="shared" si="42"/>
        <v>0.24571310550814585</v>
      </c>
      <c r="N128" s="2">
        <f t="shared" si="42"/>
        <v>0.25286305217222649</v>
      </c>
      <c r="O128" s="2">
        <f t="shared" si="42"/>
        <v>0.24824042804499608</v>
      </c>
      <c r="P128" s="2">
        <f t="shared" si="42"/>
        <v>0.24143609813809153</v>
      </c>
      <c r="Q128" s="2">
        <f t="shared" si="42"/>
        <v>0.2176965471295578</v>
      </c>
      <c r="R128" s="2">
        <f t="shared" si="42"/>
        <v>0.15859608165244374</v>
      </c>
      <c r="S128" s="2">
        <f t="shared" si="2"/>
        <v>0.15353927647401086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0.1666964743987587</v>
      </c>
      <c r="K129" s="2">
        <f t="shared" si="43"/>
        <v>0.17887946508921648</v>
      </c>
      <c r="L129" s="2">
        <f t="shared" si="43"/>
        <v>0.22301040477114042</v>
      </c>
      <c r="M129" s="2">
        <f t="shared" si="43"/>
        <v>0.27679701260667183</v>
      </c>
      <c r="N129" s="2">
        <f t="shared" si="43"/>
        <v>0.23715909076803726</v>
      </c>
      <c r="O129" s="2">
        <f t="shared" si="43"/>
        <v>0.25880334018619083</v>
      </c>
      <c r="P129" s="2">
        <f t="shared" si="43"/>
        <v>0.22352882990690454</v>
      </c>
      <c r="Q129" s="2">
        <f t="shared" si="43"/>
        <v>0.19713235007757948</v>
      </c>
      <c r="R129" s="2">
        <f t="shared" si="43"/>
        <v>0.1172084749806051</v>
      </c>
      <c r="S129" s="2">
        <f t="shared" si="2"/>
        <v>0.1352431893910008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0.20696082660977502</v>
      </c>
      <c r="K130" s="2">
        <f t="shared" si="44"/>
        <v>0.21467240050426686</v>
      </c>
      <c r="L130" s="2">
        <f t="shared" si="44"/>
        <v>0.22612095558572537</v>
      </c>
      <c r="M130" s="2">
        <f t="shared" si="44"/>
        <v>0.21946783301008532</v>
      </c>
      <c r="N130" s="2">
        <f t="shared" si="44"/>
        <v>0.24292657040341348</v>
      </c>
      <c r="O130" s="2">
        <f t="shared" si="44"/>
        <v>0.25940816951124906</v>
      </c>
      <c r="P130" s="2">
        <f t="shared" si="44"/>
        <v>0.20886171877424359</v>
      </c>
      <c r="Q130" s="2">
        <f t="shared" si="44"/>
        <v>0.20482232292474786</v>
      </c>
      <c r="R130" s="2">
        <f t="shared" si="44"/>
        <v>0.13196199030256014</v>
      </c>
      <c r="S130" s="2">
        <f t="shared" si="2"/>
        <v>0.13082361510861135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0.20093413440651667</v>
      </c>
      <c r="K131" s="2">
        <f t="shared" si="45"/>
        <v>0.19795318987587276</v>
      </c>
      <c r="L131" s="2">
        <f t="shared" si="45"/>
        <v>0.22151993250581847</v>
      </c>
      <c r="M131" s="2">
        <f t="shared" si="45"/>
        <v>0.23305489177657102</v>
      </c>
      <c r="N131" s="2">
        <f t="shared" si="45"/>
        <v>0.23951360492629947</v>
      </c>
      <c r="O131" s="2">
        <f t="shared" si="45"/>
        <v>0.22612095558572537</v>
      </c>
      <c r="P131" s="2">
        <f t="shared" si="45"/>
        <v>0.21166985492629947</v>
      </c>
      <c r="Q131" s="2">
        <f t="shared" si="45"/>
        <v>0.22536491892940266</v>
      </c>
      <c r="R131" s="2">
        <f t="shared" si="45"/>
        <v>0.17617933417377812</v>
      </c>
      <c r="S131" s="2">
        <f t="shared" si="2"/>
        <v>0.16233090273467807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0.15745122614429793</v>
      </c>
      <c r="K132" s="2">
        <f t="shared" si="46"/>
        <v>0.18123397924747864</v>
      </c>
      <c r="L132" s="2">
        <f t="shared" si="46"/>
        <v>0.18922636675717613</v>
      </c>
      <c r="M132" s="2">
        <f t="shared" si="46"/>
        <v>0.23121880275407292</v>
      </c>
      <c r="N132" s="2">
        <f t="shared" si="46"/>
        <v>0.19402179926299457</v>
      </c>
      <c r="O132" s="2">
        <f t="shared" si="46"/>
        <v>0.15946012354538402</v>
      </c>
      <c r="P132" s="2">
        <f t="shared" si="46"/>
        <v>0.13505094006982157</v>
      </c>
      <c r="Q132" s="2">
        <f t="shared" si="46"/>
        <v>0.13405729189294027</v>
      </c>
      <c r="R132" s="2">
        <f t="shared" si="46"/>
        <v>0.1272529619860357</v>
      </c>
      <c r="S132" s="2">
        <f t="shared" si="2"/>
        <v>0.15838655149340575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0.19276893851823118</v>
      </c>
      <c r="K133" s="2">
        <f t="shared" si="47"/>
        <v>0.19987568308766487</v>
      </c>
      <c r="L133" s="2">
        <f t="shared" si="47"/>
        <v>0.22523531264546162</v>
      </c>
      <c r="M133" s="2">
        <f t="shared" si="47"/>
        <v>0.23942720073700541</v>
      </c>
      <c r="N133" s="2">
        <f t="shared" si="47"/>
        <v>0.22825945927075253</v>
      </c>
      <c r="O133" s="2">
        <f t="shared" si="47"/>
        <v>0.21141064235841736</v>
      </c>
      <c r="P133" s="2">
        <f t="shared" si="47"/>
        <v>0.21756694084561676</v>
      </c>
      <c r="Q133" s="2">
        <f t="shared" si="47"/>
        <v>0.21603326648564777</v>
      </c>
      <c r="R133" s="2">
        <f t="shared" si="47"/>
        <v>0.15004206691233513</v>
      </c>
      <c r="S133" s="2">
        <f t="shared" si="2"/>
        <v>0.17356992765709855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0.18378290283165247</v>
      </c>
      <c r="K134" s="2">
        <f t="shared" si="48"/>
        <v>0.19263933223429014</v>
      </c>
      <c r="L134" s="2">
        <f t="shared" si="48"/>
        <v>0.22326961733902248</v>
      </c>
      <c r="M134" s="2">
        <f t="shared" si="48"/>
        <v>0.22728741214119474</v>
      </c>
      <c r="N134" s="2">
        <f t="shared" si="48"/>
        <v>0.22147673041117141</v>
      </c>
      <c r="O134" s="2">
        <f t="shared" si="48"/>
        <v>0.22584014197051977</v>
      </c>
      <c r="P134" s="2">
        <f t="shared" si="48"/>
        <v>0.19490744220325834</v>
      </c>
      <c r="Q134" s="2">
        <f t="shared" si="48"/>
        <v>0.1750776807602793</v>
      </c>
      <c r="R134" s="2">
        <f t="shared" si="48"/>
        <v>0.13213479868114816</v>
      </c>
      <c r="S134" s="2">
        <f t="shared" si="2"/>
        <v>0.14417738256400311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0.25709685744763383</v>
      </c>
      <c r="K135" s="2">
        <f t="shared" si="49"/>
        <v>0.16103699999999999</v>
      </c>
      <c r="L135" s="2">
        <f t="shared" si="49"/>
        <v>0.156090360162917</v>
      </c>
      <c r="M135" s="2">
        <f t="shared" si="49"/>
        <v>0.14453379984484094</v>
      </c>
      <c r="N135" s="2">
        <f t="shared" si="49"/>
        <v>0.15274219782777348</v>
      </c>
      <c r="O135" s="2">
        <f t="shared" si="49"/>
        <v>0.16287308902249806</v>
      </c>
      <c r="P135" s="2">
        <f t="shared" si="49"/>
        <v>0.15937371935608996</v>
      </c>
      <c r="Q135" s="2">
        <f t="shared" si="49"/>
        <v>0.14060240923196277</v>
      </c>
      <c r="R135" s="2">
        <f t="shared" si="49"/>
        <v>0.12174469491854151</v>
      </c>
      <c r="S135" s="2">
        <f t="shared" si="2"/>
        <v>0.13177406119084561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0.27308163246702871</v>
      </c>
      <c r="K136" s="2">
        <f t="shared" si="50"/>
        <v>0.20110694278510477</v>
      </c>
      <c r="L136" s="2">
        <f t="shared" si="50"/>
        <v>0.21175625911559351</v>
      </c>
      <c r="M136" s="2">
        <f t="shared" si="50"/>
        <v>0.231478015321955</v>
      </c>
      <c r="N136" s="2">
        <f t="shared" si="50"/>
        <v>0.24301297459270754</v>
      </c>
      <c r="O136" s="2">
        <f t="shared" si="50"/>
        <v>0.24955809193173004</v>
      </c>
      <c r="P136" s="2">
        <f t="shared" si="50"/>
        <v>0.2259481472071373</v>
      </c>
      <c r="Q136" s="2">
        <f t="shared" si="50"/>
        <v>0.2023598035298681</v>
      </c>
      <c r="R136" s="2">
        <f t="shared" si="50"/>
        <v>0.18294046198603567</v>
      </c>
      <c r="S136" s="2">
        <f t="shared" si="2"/>
        <v>0.15838655149340575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0.17553130275407294</v>
      </c>
      <c r="K137" s="2">
        <f t="shared" si="51"/>
        <v>0.17862025252133434</v>
      </c>
      <c r="L137" s="2">
        <f t="shared" si="51"/>
        <v>0.17172951842513581</v>
      </c>
      <c r="M137" s="2">
        <f t="shared" si="51"/>
        <v>0.15688959891388674</v>
      </c>
      <c r="N137" s="2">
        <f t="shared" si="51"/>
        <v>0.14976125329712958</v>
      </c>
      <c r="O137" s="2">
        <f t="shared" si="51"/>
        <v>0.15278539992242049</v>
      </c>
      <c r="P137" s="2">
        <f t="shared" si="51"/>
        <v>0.18263804732350661</v>
      </c>
      <c r="Q137" s="2">
        <f t="shared" si="51"/>
        <v>0.1767409614041893</v>
      </c>
      <c r="R137" s="2">
        <f t="shared" si="51"/>
        <v>0.18386930702094645</v>
      </c>
      <c r="S137" s="2">
        <f t="shared" si="2"/>
        <v>0.19949334455003878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0.18678544840961983</v>
      </c>
      <c r="K138" s="2">
        <f t="shared" si="52"/>
        <v>0.19931405585725367</v>
      </c>
      <c r="L138" s="2">
        <f t="shared" si="52"/>
        <v>0.23126200484871995</v>
      </c>
      <c r="M138" s="2">
        <f t="shared" si="52"/>
        <v>0.24396342067494181</v>
      </c>
      <c r="N138" s="2">
        <f t="shared" si="52"/>
        <v>0.24929887936384795</v>
      </c>
      <c r="O138" s="2">
        <f t="shared" si="52"/>
        <v>0.26368517688130327</v>
      </c>
      <c r="P138" s="2">
        <f t="shared" si="52"/>
        <v>0.23597103316524437</v>
      </c>
      <c r="Q138" s="2">
        <f t="shared" si="52"/>
        <v>0.21676770209464702</v>
      </c>
      <c r="R138" s="2">
        <f t="shared" si="52"/>
        <v>0.18216282428238947</v>
      </c>
      <c r="S138" s="2">
        <f t="shared" si="2"/>
        <v>0.18119725746702869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0.19834200872769586</v>
      </c>
      <c r="K139" s="3">
        <f t="shared" si="53"/>
        <v>0.17712978025601242</v>
      </c>
      <c r="L139" s="3">
        <f t="shared" si="53"/>
        <v>0.20127975116369279</v>
      </c>
      <c r="M139" s="3">
        <f t="shared" si="53"/>
        <v>0.22236237335143522</v>
      </c>
      <c r="N139" s="3">
        <f t="shared" si="53"/>
        <v>0.20324544647013187</v>
      </c>
      <c r="O139" s="3">
        <f t="shared" si="53"/>
        <v>0.18242203685027153</v>
      </c>
      <c r="P139" s="3">
        <f t="shared" si="53"/>
        <v>0.24322898506594257</v>
      </c>
      <c r="Q139" s="3">
        <f t="shared" si="53"/>
        <v>0.24126328975950351</v>
      </c>
      <c r="R139" s="3">
        <f t="shared" si="53"/>
        <v>0.17023904615981381</v>
      </c>
      <c r="S139" s="3">
        <f t="shared" si="2"/>
        <v>0.16865136918153614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0.1639963434833204</v>
      </c>
      <c r="K140" s="3">
        <f t="shared" si="54"/>
        <v>0.18661264003103181</v>
      </c>
      <c r="L140" s="3">
        <f t="shared" si="54"/>
        <v>0.1935465762218774</v>
      </c>
      <c r="M140" s="3">
        <f t="shared" si="54"/>
        <v>0.20458471140418927</v>
      </c>
      <c r="N140" s="3">
        <f t="shared" si="54"/>
        <v>0.21920862044220329</v>
      </c>
      <c r="O140" s="3">
        <f t="shared" si="54"/>
        <v>0.21013618056633046</v>
      </c>
      <c r="P140" s="3">
        <f t="shared" si="54"/>
        <v>0.19853641815360745</v>
      </c>
      <c r="Q140" s="3">
        <f t="shared" si="54"/>
        <v>0.19520985686578743</v>
      </c>
      <c r="R140" s="3">
        <f t="shared" si="54"/>
        <v>0.19644111656322727</v>
      </c>
      <c r="S140" s="3">
        <f t="shared" si="2"/>
        <v>0.17231058659813811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0.2111082276958883</v>
      </c>
      <c r="K141" s="3">
        <f t="shared" si="55"/>
        <v>0.18144998972071369</v>
      </c>
      <c r="L141" s="3">
        <f t="shared" si="55"/>
        <v>0.19438901706749415</v>
      </c>
      <c r="M141" s="3">
        <f t="shared" si="55"/>
        <v>0.2063343962373933</v>
      </c>
      <c r="N141" s="3">
        <f t="shared" si="55"/>
        <v>0.20953135124127228</v>
      </c>
      <c r="O141" s="3">
        <f t="shared" si="55"/>
        <v>0.21475880469356087</v>
      </c>
      <c r="P141" s="3">
        <f t="shared" si="55"/>
        <v>0.24845643851823115</v>
      </c>
      <c r="Q141" s="3">
        <f t="shared" si="55"/>
        <v>0.24383381439100074</v>
      </c>
      <c r="R141" s="3">
        <f t="shared" si="55"/>
        <v>0.22365843619084561</v>
      </c>
      <c r="S141" s="3">
        <f t="shared" si="2"/>
        <v>0.19357681768813037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0.19477783591931733</v>
      </c>
      <c r="K142" s="3">
        <f t="shared" si="56"/>
        <v>0.1662644534522886</v>
      </c>
      <c r="L142" s="3">
        <f t="shared" si="56"/>
        <v>0.18592140651667957</v>
      </c>
      <c r="M142" s="3">
        <f t="shared" si="56"/>
        <v>0.23510699127230414</v>
      </c>
      <c r="N142" s="3">
        <f t="shared" si="56"/>
        <v>0.24078806671838632</v>
      </c>
      <c r="O142" s="3">
        <f t="shared" si="56"/>
        <v>0.23404853995345232</v>
      </c>
      <c r="P142" s="3">
        <f t="shared" si="56"/>
        <v>0.19829880663304889</v>
      </c>
      <c r="Q142" s="3">
        <f t="shared" si="56"/>
        <v>0.21458599631497285</v>
      </c>
      <c r="R142" s="3">
        <f t="shared" si="56"/>
        <v>0.20825688944918544</v>
      </c>
      <c r="S142" s="3">
        <f t="shared" si="2"/>
        <v>0.18580692096586504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0.19812599825446087</v>
      </c>
      <c r="K143" s="3">
        <f t="shared" si="57"/>
        <v>0.17818823157486421</v>
      </c>
      <c r="L143" s="3">
        <f t="shared" si="57"/>
        <v>0.19896843910007761</v>
      </c>
      <c r="M143" s="3">
        <f t="shared" si="57"/>
        <v>0.22860507602792862</v>
      </c>
      <c r="N143" s="3">
        <f t="shared" si="57"/>
        <v>0.21886300368502712</v>
      </c>
      <c r="O143" s="3">
        <f t="shared" si="57"/>
        <v>0.24523788246702871</v>
      </c>
      <c r="P143" s="3">
        <f t="shared" si="57"/>
        <v>0.2393407965477114</v>
      </c>
      <c r="Q143" s="3">
        <f t="shared" si="57"/>
        <v>0.23515019336695112</v>
      </c>
      <c r="R143" s="3">
        <f t="shared" si="57"/>
        <v>0.19853641815360745</v>
      </c>
      <c r="S143" s="3">
        <f t="shared" si="2"/>
        <v>0.14826430071761057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0.23165082370054305</v>
      </c>
      <c r="K144" s="3">
        <f t="shared" si="58"/>
        <v>0.25173979771140415</v>
      </c>
      <c r="L144" s="3">
        <f t="shared" si="58"/>
        <v>0.28232688072148948</v>
      </c>
      <c r="M144" s="3">
        <f t="shared" si="58"/>
        <v>0.20482232292474786</v>
      </c>
      <c r="N144" s="3">
        <f t="shared" si="58"/>
        <v>0.19786678568657873</v>
      </c>
      <c r="O144" s="3">
        <f t="shared" si="58"/>
        <v>0.21586045810705976</v>
      </c>
      <c r="P144" s="3">
        <f t="shared" si="58"/>
        <v>0.2577664899146625</v>
      </c>
      <c r="Q144" s="3">
        <f t="shared" si="58"/>
        <v>0.26688213188518228</v>
      </c>
      <c r="R144" s="3">
        <f t="shared" si="58"/>
        <v>0.24951488983708303</v>
      </c>
      <c r="S144" s="3">
        <f t="shared" si="2"/>
        <v>0.22950367959658652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0.23815273894491856</v>
      </c>
      <c r="K145" s="3">
        <f t="shared" si="59"/>
        <v>0.18581340128006207</v>
      </c>
      <c r="L145" s="3">
        <f t="shared" si="59"/>
        <v>0.15548553083785879</v>
      </c>
      <c r="M145" s="3">
        <f t="shared" si="59"/>
        <v>0.17935468813033359</v>
      </c>
      <c r="N145" s="3">
        <f t="shared" si="59"/>
        <v>0.18883754790535295</v>
      </c>
      <c r="O145" s="3">
        <f t="shared" si="59"/>
        <v>0.21847418483320402</v>
      </c>
      <c r="P145" s="3">
        <f t="shared" si="59"/>
        <v>0.23301168968192396</v>
      </c>
      <c r="Q145" s="3">
        <f t="shared" si="59"/>
        <v>0.23208284464701318</v>
      </c>
      <c r="R145" s="3">
        <f t="shared" si="59"/>
        <v>0.16010815496508923</v>
      </c>
      <c r="S145" s="3">
        <f t="shared" si="2"/>
        <v>0.15066417707525215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0.19760757311869667</v>
      </c>
      <c r="K146" s="3">
        <f t="shared" si="60"/>
        <v>0.16254907331264548</v>
      </c>
      <c r="L146" s="3">
        <f t="shared" si="60"/>
        <v>0.21145384445306439</v>
      </c>
      <c r="M146" s="3">
        <f t="shared" si="60"/>
        <v>0.20637759833204034</v>
      </c>
      <c r="N146" s="3">
        <f t="shared" si="60"/>
        <v>0.23335730643910008</v>
      </c>
      <c r="O146" s="3">
        <f t="shared" si="60"/>
        <v>0.23631664992242052</v>
      </c>
      <c r="P146" s="3">
        <f t="shared" si="60"/>
        <v>0.22998754305663305</v>
      </c>
      <c r="Q146" s="3">
        <f t="shared" si="60"/>
        <v>0.21672450000000001</v>
      </c>
      <c r="R146" s="3">
        <f t="shared" si="60"/>
        <v>0.19076004111714506</v>
      </c>
      <c r="S146" s="3">
        <f t="shared" si="2"/>
        <v>0.17611237092707527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0.14783876008533745</v>
      </c>
      <c r="K147" s="3">
        <f t="shared" si="61"/>
        <v>0.1456138522110163</v>
      </c>
      <c r="L147" s="3">
        <f t="shared" si="61"/>
        <v>0.17797222110162919</v>
      </c>
      <c r="M147" s="3">
        <f t="shared" si="61"/>
        <v>0.16848936132660977</v>
      </c>
      <c r="N147" s="3">
        <f t="shared" si="61"/>
        <v>0.21022258475562453</v>
      </c>
      <c r="O147" s="3">
        <f t="shared" si="61"/>
        <v>0.24999011287820014</v>
      </c>
      <c r="P147" s="3">
        <f t="shared" si="61"/>
        <v>0.22493289798293251</v>
      </c>
      <c r="Q147" s="3">
        <f t="shared" si="61"/>
        <v>0.21765334503491077</v>
      </c>
      <c r="R147" s="3">
        <f t="shared" si="61"/>
        <v>0.17548810065942588</v>
      </c>
      <c r="S147" s="3">
        <f t="shared" si="2"/>
        <v>0.15118692242048098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0.20808408107059734</v>
      </c>
      <c r="K148" s="3">
        <f t="shared" si="62"/>
        <v>0.2164220853374709</v>
      </c>
      <c r="L148" s="3">
        <f t="shared" si="62"/>
        <v>0.19896843910007761</v>
      </c>
      <c r="M148" s="3">
        <f t="shared" si="62"/>
        <v>0.19559867571761053</v>
      </c>
      <c r="N148" s="3">
        <f t="shared" si="62"/>
        <v>0.2180853659813809</v>
      </c>
      <c r="O148" s="3">
        <f t="shared" si="62"/>
        <v>0.22314001105508144</v>
      </c>
      <c r="P148" s="3">
        <f t="shared" si="62"/>
        <v>0.22052628432893717</v>
      </c>
      <c r="Q148" s="3">
        <f t="shared" si="62"/>
        <v>0.17198873099301784</v>
      </c>
      <c r="R148" s="3">
        <f t="shared" si="62"/>
        <v>0.18525177404965087</v>
      </c>
      <c r="S148" s="3">
        <f t="shared" si="2"/>
        <v>0.18426244608223427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0.19747796683475563</v>
      </c>
      <c r="K149" s="3">
        <f t="shared" si="63"/>
        <v>0.19607389875872772</v>
      </c>
      <c r="L149" s="3">
        <f t="shared" si="63"/>
        <v>0.20868891039565554</v>
      </c>
      <c r="M149" s="3">
        <f t="shared" si="63"/>
        <v>0.20577276900698216</v>
      </c>
      <c r="N149" s="3">
        <f t="shared" si="63"/>
        <v>0.18909676047323509</v>
      </c>
      <c r="O149" s="3">
        <f t="shared" si="63"/>
        <v>0.21078421198603567</v>
      </c>
      <c r="P149" s="3">
        <f t="shared" si="63"/>
        <v>0.25016292125678824</v>
      </c>
      <c r="Q149" s="3">
        <f t="shared" si="63"/>
        <v>0.23065717552366174</v>
      </c>
      <c r="R149" s="3">
        <f t="shared" si="63"/>
        <v>0.20521114177657102</v>
      </c>
      <c r="S149" s="3">
        <f t="shared" si="2"/>
        <v>0.19017897294414277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0.1754016964701319</v>
      </c>
      <c r="K150" s="3">
        <f t="shared" si="64"/>
        <v>0.15060369414274632</v>
      </c>
      <c r="L150" s="3">
        <f t="shared" si="64"/>
        <v>0.1476659517067494</v>
      </c>
      <c r="M150" s="3">
        <f t="shared" si="64"/>
        <v>0.17306878335919315</v>
      </c>
      <c r="N150" s="3">
        <f t="shared" si="64"/>
        <v>0.18285405779674169</v>
      </c>
      <c r="O150" s="3">
        <f t="shared" si="64"/>
        <v>0.20948814914662528</v>
      </c>
      <c r="P150" s="3">
        <f t="shared" si="64"/>
        <v>0.18229243056633046</v>
      </c>
      <c r="Q150" s="3">
        <f t="shared" si="64"/>
        <v>0.18525177404965087</v>
      </c>
      <c r="R150" s="3">
        <f t="shared" si="64"/>
        <v>0.17382482001551591</v>
      </c>
      <c r="S150" s="3">
        <f t="shared" si="2"/>
        <v>0.18502280294802173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0.18080195830100856</v>
      </c>
      <c r="K151" s="3">
        <f t="shared" si="65"/>
        <v>0.14589466582622188</v>
      </c>
      <c r="L151" s="3">
        <f t="shared" si="65"/>
        <v>0.17404083048875096</v>
      </c>
      <c r="M151" s="3">
        <f t="shared" si="65"/>
        <v>0.19849321605896042</v>
      </c>
      <c r="N151" s="3">
        <f t="shared" si="65"/>
        <v>0.19520985686578743</v>
      </c>
      <c r="O151" s="3">
        <f t="shared" si="65"/>
        <v>0.17717298235065942</v>
      </c>
      <c r="P151" s="3">
        <f t="shared" si="65"/>
        <v>0.18656943793638481</v>
      </c>
      <c r="Q151" s="3">
        <f t="shared" si="65"/>
        <v>0.19555547362296355</v>
      </c>
      <c r="R151" s="3">
        <f t="shared" si="65"/>
        <v>0.19246652385570207</v>
      </c>
      <c r="S151" s="3">
        <f t="shared" si="2"/>
        <v>0.2081661650504267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0.27286562199379366</v>
      </c>
      <c r="K152" s="3">
        <f t="shared" si="66"/>
        <v>0.27599777385570212</v>
      </c>
      <c r="L152" s="3">
        <f t="shared" si="66"/>
        <v>0.20739284755624512</v>
      </c>
      <c r="M152" s="3">
        <f t="shared" si="66"/>
        <v>0.15030127948021721</v>
      </c>
      <c r="N152" s="3">
        <f t="shared" si="66"/>
        <v>0.1678845320015516</v>
      </c>
      <c r="O152" s="3">
        <f t="shared" si="66"/>
        <v>0.1948210380139643</v>
      </c>
      <c r="P152" s="3">
        <f t="shared" si="66"/>
        <v>0.15226697478665632</v>
      </c>
      <c r="Q152" s="3">
        <f t="shared" si="66"/>
        <v>0.11211062781225756</v>
      </c>
      <c r="R152" s="3">
        <f t="shared" si="66"/>
        <v>9.4030551202482549E-2</v>
      </c>
      <c r="S152" s="3">
        <f t="shared" ref="S152:S154" si="67">IF(($J$2*(S83/$E$1*1.1)-$J$3)/100&lt;0,"",($J$2*(S83/$E$1*1.1)-$J$3)/100)</f>
        <v>0.11685205769976729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0.2354094059348332</v>
      </c>
      <c r="K153" s="3">
        <f t="shared" si="68"/>
        <v>0.13282603219550038</v>
      </c>
      <c r="L153" s="3">
        <f t="shared" si="68"/>
        <v>0.13781587412723043</v>
      </c>
      <c r="M153" s="3">
        <f t="shared" si="68"/>
        <v>0.17950589546159815</v>
      </c>
      <c r="N153" s="3">
        <f t="shared" si="68"/>
        <v>0.19782358359193175</v>
      </c>
      <c r="O153" s="3">
        <f t="shared" si="68"/>
        <v>0.20821368735453838</v>
      </c>
      <c r="P153" s="3">
        <f t="shared" si="68"/>
        <v>0.24510827618308767</v>
      </c>
      <c r="Q153" s="3">
        <f t="shared" si="68"/>
        <v>0.19166728510473238</v>
      </c>
      <c r="R153" s="3">
        <f t="shared" si="68"/>
        <v>0.19691633960434449</v>
      </c>
      <c r="S153" s="3">
        <f t="shared" si="67"/>
        <v>0.21926262306051203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0.18965838770364624</v>
      </c>
      <c r="K154" s="3">
        <f t="shared" si="69"/>
        <v>0.20337505275407294</v>
      </c>
      <c r="L154" s="3">
        <f t="shared" si="69"/>
        <v>0.20253261190845614</v>
      </c>
      <c r="M154" s="3">
        <f t="shared" si="69"/>
        <v>0.16792773409619863</v>
      </c>
      <c r="N154" s="3">
        <f t="shared" si="69"/>
        <v>0.15784004499612103</v>
      </c>
      <c r="O154" s="3">
        <f t="shared" si="69"/>
        <v>0.14295692339022498</v>
      </c>
      <c r="P154" s="3">
        <f t="shared" si="69"/>
        <v>0.15950332564003106</v>
      </c>
      <c r="Q154" s="3">
        <f t="shared" si="69"/>
        <v>0.16138261675717611</v>
      </c>
      <c r="R154" s="3">
        <f t="shared" si="69"/>
        <v>0.15723521567106286</v>
      </c>
      <c r="S154" s="3">
        <f t="shared" si="67"/>
        <v>0.16323382651280063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2023-0423</vt:lpstr>
      <vt:lpstr>2023-0425</vt:lpstr>
      <vt:lpstr>2023-0501</vt:lpstr>
      <vt:lpstr>2023-0508</vt:lpstr>
      <vt:lpstr>2023-0515</vt:lpstr>
      <vt:lpstr>2023-0522</vt:lpstr>
      <vt:lpstr>2023-0530</vt:lpstr>
      <vt:lpstr>2023-0605</vt:lpstr>
      <vt:lpstr>2023-0612</vt:lpstr>
      <vt:lpstr>2023-0620</vt:lpstr>
      <vt:lpstr>2023-0626</vt:lpstr>
      <vt:lpstr>2023-0703</vt:lpstr>
      <vt:lpstr>2023-0710</vt:lpstr>
      <vt:lpstr>2023-0717</vt:lpstr>
      <vt:lpstr>2023-0723</vt:lpstr>
      <vt:lpstr>2023-0731</vt:lpstr>
      <vt:lpstr>2023-0807</vt:lpstr>
      <vt:lpstr>2023-0814</vt:lpstr>
      <vt:lpstr>2023-0821</vt:lpstr>
      <vt:lpstr>2023-0905</vt:lpstr>
      <vt:lpstr>2023-0912</vt:lpstr>
      <vt:lpstr>2023-0918</vt:lpstr>
      <vt:lpstr>2023-0925</vt:lpstr>
      <vt:lpstr>2023-1002</vt:lpstr>
      <vt:lpstr>2023-1023</vt:lpstr>
      <vt:lpstr>2023-1103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2024-06-21T19:23:24Z</dcterms:created>
  <dcterms:modified xsi:type="dcterms:W3CDTF">2024-06-25T16:02:15Z</dcterms:modified>
</cp:coreProperties>
</file>