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9_{7760742D-8575-41B2-8978-F6B0D5A3C6B7}" xr6:coauthVersionLast="47" xr6:coauthVersionMax="47" xr10:uidLastSave="{00000000-0000-0000-0000-000000000000}"/>
  <bookViews>
    <workbookView xWindow="16440" yWindow="-21870" windowWidth="17715" windowHeight="17625" xr2:uid="{7E27A597-55EB-4C0D-B5DC-ED93FB5AB12C}"/>
  </bookViews>
  <sheets>
    <sheet name="PlotCover" sheetId="2" r:id="rId1"/>
    <sheet name="HACover" sheetId="4" r:id="rId2"/>
    <sheet name="PlotStats" sheetId="3" r:id="rId3"/>
    <sheet name="HAStats" sheetId="5" r:id="rId4"/>
  </sheets>
  <calcPr calcId="0"/>
</workbook>
</file>

<file path=xl/calcChain.xml><?xml version="1.0" encoding="utf-8"?>
<calcChain xmlns="http://schemas.openxmlformats.org/spreadsheetml/2006/main">
  <c r="AM3" i="5" l="1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2" i="5"/>
  <c r="BB193" i="5"/>
  <c r="BB192" i="5"/>
  <c r="BB191" i="5"/>
  <c r="BB190" i="5"/>
  <c r="BB189" i="5"/>
  <c r="BB188" i="5"/>
  <c r="BB187" i="5"/>
  <c r="BB186" i="5"/>
  <c r="BB185" i="5"/>
  <c r="BB184" i="5"/>
  <c r="BB183" i="5"/>
  <c r="BB182" i="5"/>
  <c r="BB181" i="5"/>
  <c r="BB180" i="5"/>
  <c r="BB179" i="5"/>
  <c r="BB178" i="5"/>
  <c r="BB177" i="5"/>
  <c r="BB176" i="5"/>
  <c r="BB175" i="5"/>
  <c r="BB174" i="5"/>
  <c r="BB173" i="5"/>
  <c r="BB172" i="5"/>
  <c r="BB171" i="5"/>
  <c r="BB170" i="5"/>
  <c r="BB169" i="5"/>
  <c r="BB168" i="5"/>
  <c r="BB167" i="5"/>
  <c r="BB166" i="5"/>
  <c r="BB165" i="5"/>
  <c r="BB164" i="5"/>
  <c r="BB163" i="5"/>
  <c r="BB162" i="5"/>
  <c r="BB161" i="5"/>
  <c r="BB160" i="5"/>
  <c r="BB159" i="5"/>
  <c r="BB158" i="5"/>
  <c r="BB157" i="5"/>
  <c r="BB156" i="5"/>
  <c r="BB155" i="5"/>
  <c r="BB154" i="5"/>
  <c r="BB153" i="5"/>
  <c r="BB152" i="5"/>
  <c r="BB151" i="5"/>
  <c r="BB150" i="5"/>
  <c r="BB149" i="5"/>
  <c r="BB148" i="5"/>
  <c r="BB147" i="5"/>
  <c r="BB146" i="5"/>
  <c r="BB145" i="5"/>
  <c r="BB144" i="5"/>
  <c r="BB143" i="5"/>
  <c r="BB142" i="5"/>
  <c r="BB141" i="5"/>
  <c r="BB140" i="5"/>
  <c r="BB139" i="5"/>
  <c r="BB138" i="5"/>
  <c r="BB137" i="5"/>
  <c r="BB136" i="5"/>
  <c r="BB135" i="5"/>
  <c r="BB134" i="5"/>
  <c r="BB133" i="5"/>
  <c r="BB132" i="5"/>
  <c r="BB131" i="5"/>
  <c r="BB130" i="5"/>
  <c r="BB129" i="5"/>
  <c r="BB128" i="5"/>
  <c r="BB127" i="5"/>
  <c r="BB126" i="5"/>
  <c r="BB125" i="5"/>
  <c r="BB124" i="5"/>
  <c r="BB123" i="5"/>
  <c r="BB122" i="5"/>
  <c r="BB121" i="5"/>
  <c r="BB120" i="5"/>
  <c r="BB119" i="5"/>
  <c r="BB118" i="5"/>
  <c r="BB117" i="5"/>
  <c r="BB116" i="5"/>
  <c r="BB115" i="5"/>
  <c r="BB114" i="5"/>
  <c r="BB113" i="5"/>
  <c r="BB112" i="5"/>
  <c r="BB111" i="5"/>
  <c r="BB110" i="5"/>
  <c r="BB109" i="5"/>
  <c r="BB108" i="5"/>
  <c r="BB107" i="5"/>
  <c r="BB106" i="5"/>
  <c r="BB105" i="5"/>
  <c r="BB104" i="5"/>
  <c r="BB103" i="5"/>
  <c r="BB102" i="5"/>
  <c r="BB101" i="5"/>
  <c r="BB100" i="5"/>
  <c r="BB99" i="5"/>
  <c r="BB98" i="5"/>
  <c r="BB97" i="5"/>
  <c r="BB96" i="5"/>
  <c r="BB95" i="5"/>
  <c r="BB94" i="5"/>
  <c r="BB93" i="5"/>
  <c r="BB92" i="5"/>
  <c r="BB91" i="5"/>
  <c r="BB90" i="5"/>
  <c r="BB89" i="5"/>
  <c r="BB88" i="5"/>
  <c r="BB87" i="5"/>
  <c r="BB86" i="5"/>
  <c r="BB85" i="5"/>
  <c r="BB84" i="5"/>
  <c r="BB83" i="5"/>
  <c r="BB82" i="5"/>
  <c r="BB81" i="5"/>
  <c r="BB80" i="5"/>
  <c r="BB79" i="5"/>
  <c r="BB78" i="5"/>
  <c r="BB77" i="5"/>
  <c r="BB76" i="5"/>
  <c r="BB75" i="5"/>
  <c r="BB74" i="5"/>
  <c r="BB73" i="5"/>
  <c r="BB72" i="5"/>
  <c r="BB71" i="5"/>
  <c r="BB70" i="5"/>
  <c r="BB69" i="5"/>
  <c r="BB68" i="5"/>
  <c r="BB67" i="5"/>
  <c r="BB66" i="5"/>
  <c r="BB65" i="5"/>
  <c r="BB64" i="5"/>
  <c r="BB63" i="5"/>
  <c r="BB62" i="5"/>
  <c r="BB61" i="5"/>
  <c r="BB60" i="5"/>
  <c r="BB59" i="5"/>
  <c r="BB58" i="5"/>
  <c r="BB57" i="5"/>
  <c r="BB56" i="5"/>
  <c r="BB55" i="5"/>
  <c r="BB54" i="5"/>
  <c r="BB53" i="5"/>
  <c r="BB52" i="5"/>
  <c r="BB51" i="5"/>
  <c r="BB50" i="5"/>
  <c r="BB49" i="5"/>
  <c r="BB48" i="5"/>
  <c r="BB47" i="5"/>
  <c r="BB46" i="5"/>
  <c r="BB45" i="5"/>
  <c r="BB44" i="5"/>
  <c r="BB43" i="5"/>
  <c r="BB42" i="5"/>
  <c r="BB41" i="5"/>
  <c r="BB40" i="5"/>
  <c r="BB3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BB8" i="5"/>
  <c r="BB7" i="5"/>
  <c r="BB6" i="5"/>
  <c r="BB5" i="5"/>
  <c r="BB4" i="5"/>
  <c r="BB3" i="5"/>
  <c r="BB2" i="5"/>
  <c r="AW193" i="5"/>
  <c r="AW192" i="5"/>
  <c r="AW191" i="5"/>
  <c r="AW190" i="5"/>
  <c r="AW189" i="5"/>
  <c r="AW188" i="5"/>
  <c r="AW187" i="5"/>
  <c r="AW186" i="5"/>
  <c r="AW185" i="5"/>
  <c r="AW184" i="5"/>
  <c r="AW183" i="5"/>
  <c r="AW182" i="5"/>
  <c r="AW181" i="5"/>
  <c r="AW180" i="5"/>
  <c r="AW179" i="5"/>
  <c r="AW178" i="5"/>
  <c r="AW177" i="5"/>
  <c r="AW176" i="5"/>
  <c r="AW175" i="5"/>
  <c r="AW174" i="5"/>
  <c r="AW173" i="5"/>
  <c r="AW172" i="5"/>
  <c r="AW171" i="5"/>
  <c r="AW170" i="5"/>
  <c r="AW169" i="5"/>
  <c r="AW168" i="5"/>
  <c r="AW167" i="5"/>
  <c r="AW166" i="5"/>
  <c r="AW165" i="5"/>
  <c r="AW164" i="5"/>
  <c r="AW163" i="5"/>
  <c r="AW162" i="5"/>
  <c r="AW161" i="5"/>
  <c r="AW160" i="5"/>
  <c r="AW159" i="5"/>
  <c r="AW158" i="5"/>
  <c r="AW157" i="5"/>
  <c r="AW156" i="5"/>
  <c r="AW155" i="5"/>
  <c r="AW154" i="5"/>
  <c r="AW153" i="5"/>
  <c r="AW152" i="5"/>
  <c r="AW151" i="5"/>
  <c r="AW150" i="5"/>
  <c r="AW149" i="5"/>
  <c r="AW148" i="5"/>
  <c r="AW147" i="5"/>
  <c r="AW146" i="5"/>
  <c r="AW145" i="5"/>
  <c r="AW144" i="5"/>
  <c r="AW143" i="5"/>
  <c r="AW142" i="5"/>
  <c r="AW141" i="5"/>
  <c r="AW140" i="5"/>
  <c r="AW139" i="5"/>
  <c r="AW138" i="5"/>
  <c r="AW137" i="5"/>
  <c r="AW136" i="5"/>
  <c r="AW135" i="5"/>
  <c r="AW134" i="5"/>
  <c r="AW133" i="5"/>
  <c r="AW132" i="5"/>
  <c r="AW131" i="5"/>
  <c r="AW130" i="5"/>
  <c r="AW129" i="5"/>
  <c r="AW128" i="5"/>
  <c r="AW127" i="5"/>
  <c r="AW126" i="5"/>
  <c r="AW125" i="5"/>
  <c r="AW124" i="5"/>
  <c r="AW123" i="5"/>
  <c r="AW122" i="5"/>
  <c r="AW121" i="5"/>
  <c r="AW120" i="5"/>
  <c r="AW119" i="5"/>
  <c r="AW118" i="5"/>
  <c r="AW117" i="5"/>
  <c r="AW116" i="5"/>
  <c r="AW115" i="5"/>
  <c r="AW114" i="5"/>
  <c r="AW113" i="5"/>
  <c r="AW112" i="5"/>
  <c r="AW111" i="5"/>
  <c r="AW110" i="5"/>
  <c r="AW109" i="5"/>
  <c r="AW108" i="5"/>
  <c r="AW107" i="5"/>
  <c r="AW106" i="5"/>
  <c r="AW105" i="5"/>
  <c r="AW104" i="5"/>
  <c r="AW103" i="5"/>
  <c r="AW102" i="5"/>
  <c r="AW101" i="5"/>
  <c r="AW100" i="5"/>
  <c r="AW99" i="5"/>
  <c r="AW98" i="5"/>
  <c r="AW97" i="5"/>
  <c r="AW96" i="5"/>
  <c r="AW95" i="5"/>
  <c r="AW94" i="5"/>
  <c r="AW93" i="5"/>
  <c r="AW92" i="5"/>
  <c r="AW91" i="5"/>
  <c r="AW90" i="5"/>
  <c r="AW89" i="5"/>
  <c r="AW88" i="5"/>
  <c r="AW87" i="5"/>
  <c r="AW86" i="5"/>
  <c r="AW85" i="5"/>
  <c r="AW84" i="5"/>
  <c r="AW83" i="5"/>
  <c r="AW82" i="5"/>
  <c r="AW81" i="5"/>
  <c r="AW80" i="5"/>
  <c r="AW79" i="5"/>
  <c r="AW78" i="5"/>
  <c r="AW77" i="5"/>
  <c r="AW76" i="5"/>
  <c r="AW75" i="5"/>
  <c r="AW74" i="5"/>
  <c r="AW73" i="5"/>
  <c r="AW72" i="5"/>
  <c r="AW71" i="5"/>
  <c r="AW70" i="5"/>
  <c r="AW69" i="5"/>
  <c r="AW68" i="5"/>
  <c r="AW67" i="5"/>
  <c r="AW66" i="5"/>
  <c r="AW65" i="5"/>
  <c r="AW64" i="5"/>
  <c r="AW63" i="5"/>
  <c r="AW62" i="5"/>
  <c r="AW61" i="5"/>
  <c r="AW60" i="5"/>
  <c r="AW59" i="5"/>
  <c r="AW58" i="5"/>
  <c r="AW57" i="5"/>
  <c r="AW56" i="5"/>
  <c r="AW55" i="5"/>
  <c r="AW54" i="5"/>
  <c r="AW53" i="5"/>
  <c r="AW52" i="5"/>
  <c r="AW51" i="5"/>
  <c r="AW50" i="5"/>
  <c r="AW49" i="5"/>
  <c r="AW48" i="5"/>
  <c r="AW47" i="5"/>
  <c r="AW46" i="5"/>
  <c r="AW45" i="5"/>
  <c r="AW44" i="5"/>
  <c r="AW43" i="5"/>
  <c r="AW42" i="5"/>
  <c r="AW41" i="5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W11" i="5"/>
  <c r="AW10" i="5"/>
  <c r="AW9" i="5"/>
  <c r="AW8" i="5"/>
  <c r="AW7" i="5"/>
  <c r="AW6" i="5"/>
  <c r="AW5" i="5"/>
  <c r="AW4" i="5"/>
  <c r="AW3" i="5"/>
  <c r="AW2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AR8" i="5"/>
  <c r="AR7" i="5"/>
  <c r="AR6" i="5"/>
  <c r="AR5" i="5"/>
  <c r="AR4" i="5"/>
  <c r="AR3" i="5"/>
  <c r="AR2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H3" i="5"/>
  <c r="AH2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2" i="5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2" i="3"/>
</calcChain>
</file>

<file path=xl/sharedStrings.xml><?xml version="1.0" encoding="utf-8"?>
<sst xmlns="http://schemas.openxmlformats.org/spreadsheetml/2006/main" count="3184" uniqueCount="293">
  <si>
    <t>Plot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</si>
  <si>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</si>
  <si>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</si>
  <si>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</si>
  <si>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</si>
  <si>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</si>
  <si>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</si>
  <si>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</si>
  <si>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</si>
  <si>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</si>
  <si>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</si>
  <si>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</si>
  <si>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</si>
  <si>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</si>
  <si>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</si>
  <si>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</si>
  <si>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</si>
  <si>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</si>
  <si>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</si>
  <si>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</si>
  <si>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</si>
  <si>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</si>
  <si>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</si>
  <si>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</si>
  <si>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</si>
  <si>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</si>
  <si>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</si>
  <si>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</si>
  <si>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</si>
  <si>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</si>
  <si>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</si>
  <si>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</si>
  <si>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</si>
  <si>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</si>
  <si>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</si>
  <si>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</si>
  <si>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</si>
  <si>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</si>
  <si>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</si>
  <si>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</si>
  <si>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</si>
  <si>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</si>
  <si>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</si>
  <si>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</si>
  <si>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</si>
  <si>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</si>
  <si>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</si>
  <si>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</si>
  <si>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</si>
  <si>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</si>
  <si>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</si>
  <si>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</si>
  <si>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</si>
  <si>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</si>
  <si>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</si>
  <si>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</si>
  <si>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</si>
  <si>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p15-1</t>
  </si>
  <si>
    <t>p15-2</t>
  </si>
  <si>
    <t>p15-3</t>
  </si>
  <si>
    <t>p15-4</t>
  </si>
  <si>
    <t>p16-1</t>
  </si>
  <si>
    <t>p16-2</t>
  </si>
  <si>
    <t>p16-3</t>
  </si>
  <si>
    <t>p16-4</t>
  </si>
  <si>
    <t>PlotID</t>
  </si>
  <si>
    <t>DOY123</t>
  </si>
  <si>
    <t>DOY144</t>
  </si>
  <si>
    <t>DOY151</t>
  </si>
  <si>
    <t>DOY157</t>
  </si>
  <si>
    <t>DOY164</t>
  </si>
  <si>
    <t>DOY171</t>
  </si>
  <si>
    <t>DOY178</t>
  </si>
  <si>
    <t>DOY192</t>
  </si>
  <si>
    <t>DOY213</t>
  </si>
  <si>
    <t>DOY227</t>
  </si>
  <si>
    <t>DOY234</t>
  </si>
  <si>
    <t>Cover</t>
  </si>
  <si>
    <t>_0822count</t>
  </si>
  <si>
    <t>_0822sum</t>
  </si>
  <si>
    <t>_0815count</t>
  </si>
  <si>
    <t>_0815sum</t>
  </si>
  <si>
    <t>_0801count</t>
  </si>
  <si>
    <t>_0801sum</t>
  </si>
  <si>
    <t>_0711count</t>
  </si>
  <si>
    <t>_0711sum</t>
  </si>
  <si>
    <t>_0627count</t>
  </si>
  <si>
    <t>_0627sum</t>
  </si>
  <si>
    <t>_0620count</t>
  </si>
  <si>
    <t>_0620sum</t>
  </si>
  <si>
    <t>_0613count</t>
  </si>
  <si>
    <t>_0613sum</t>
  </si>
  <si>
    <t>_0606count</t>
  </si>
  <si>
    <t>_0606sum</t>
  </si>
  <si>
    <t>_0531count</t>
  </si>
  <si>
    <t>_0531sum</t>
  </si>
  <si>
    <t>_0524count</t>
  </si>
  <si>
    <t>_0524sum</t>
  </si>
  <si>
    <t>_0503count</t>
  </si>
  <si>
    <t>_0503sum</t>
  </si>
  <si>
    <t>HID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</si>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</sst>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55D2-BE45-455F-BD18-60EA9B6D05DC}">
  <dimension ref="A1:L65"/>
  <sheetViews>
    <sheetView tabSelected="1" workbookViewId="0">
      <selection sqref="A1:XFD1"/>
    </sheetView>
  </sheetViews>
  <sheetFormatPr defaultRowHeight="15" x14ac:dyDescent="0.25"/>
  <sheetData>
    <row r="1" spans="1:12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25">
      <c r="A2" t="s">
        <v>1</v>
      </c>
      <c r="B2" s="1">
        <v>3.8092446940000003E-2</v>
      </c>
      <c r="C2" s="1">
        <v>6.99629155E-2</v>
      </c>
      <c r="D2" s="1">
        <v>0.1668461591</v>
      </c>
      <c r="E2" s="1">
        <v>0.29036369579999999</v>
      </c>
      <c r="F2" s="1">
        <v>0.49021612450000002</v>
      </c>
      <c r="G2" s="1">
        <v>0.58765430419999998</v>
      </c>
      <c r="H2" s="1">
        <v>0.66431249570000006</v>
      </c>
      <c r="I2" s="1">
        <v>0.83503411790000004</v>
      </c>
      <c r="J2" s="1">
        <v>0.85653320969999991</v>
      </c>
      <c r="K2" s="1">
        <v>0.96603758150000008</v>
      </c>
      <c r="L2" s="1">
        <v>0.99627832159999996</v>
      </c>
    </row>
    <row r="3" spans="1:12" x14ac:dyDescent="0.25">
      <c r="A3" t="s">
        <v>2</v>
      </c>
      <c r="B3" s="1">
        <v>3.1297283299999999E-2</v>
      </c>
      <c r="C3" s="1">
        <v>7.216902368E-2</v>
      </c>
      <c r="D3" s="1">
        <v>0.21020806060000002</v>
      </c>
      <c r="E3" s="1">
        <v>0.29913096820000001</v>
      </c>
      <c r="F3" s="1">
        <v>0.49964213409999997</v>
      </c>
      <c r="G3" s="1">
        <v>0.71442982069999994</v>
      </c>
      <c r="H3" s="1">
        <v>0.83381957979999999</v>
      </c>
      <c r="I3" s="1">
        <v>0.96384655230000005</v>
      </c>
      <c r="J3" s="1">
        <v>0.94393478819999999</v>
      </c>
      <c r="K3" s="1">
        <v>0.99856190620000007</v>
      </c>
      <c r="L3" s="1">
        <v>0.99974099800000005</v>
      </c>
    </row>
    <row r="4" spans="1:12" x14ac:dyDescent="0.25">
      <c r="A4" t="s">
        <v>3</v>
      </c>
      <c r="B4" s="1">
        <v>2.8121975489999999E-2</v>
      </c>
      <c r="C4" s="1">
        <v>8.4004744179999993E-2</v>
      </c>
      <c r="D4" s="1">
        <v>0.19497181189999999</v>
      </c>
      <c r="E4" s="1">
        <v>0.25428639600000003</v>
      </c>
      <c r="F4" s="1">
        <v>0.4520513397</v>
      </c>
      <c r="G4" s="1">
        <v>0.62285729859999994</v>
      </c>
      <c r="H4" s="1">
        <v>0.58501291639999997</v>
      </c>
      <c r="I4" s="1">
        <v>0.8360097058</v>
      </c>
      <c r="J4" s="1">
        <v>0.81752431849999996</v>
      </c>
      <c r="K4" s="1">
        <v>0.93153037719999998</v>
      </c>
      <c r="L4" s="1">
        <v>0.98837185530000005</v>
      </c>
    </row>
    <row r="5" spans="1:12" x14ac:dyDescent="0.25">
      <c r="A5" t="s">
        <v>4</v>
      </c>
      <c r="B5" s="1">
        <v>2.1356946630000002E-2</v>
      </c>
      <c r="C5" s="1">
        <v>7.4735715699999997E-2</v>
      </c>
      <c r="D5" s="1">
        <v>0.14848873200000001</v>
      </c>
      <c r="E5" s="1">
        <v>0.21630594089999999</v>
      </c>
      <c r="F5" s="1">
        <v>0.36606777719999994</v>
      </c>
      <c r="G5" s="1">
        <v>0.49834371630000002</v>
      </c>
      <c r="H5" s="1">
        <v>0.40299901169999996</v>
      </c>
      <c r="I5" s="1">
        <v>0.56972844759999997</v>
      </c>
      <c r="J5" s="1">
        <v>0.57076934610000007</v>
      </c>
      <c r="K5" s="1">
        <v>0.62060810119999998</v>
      </c>
      <c r="L5" s="1">
        <v>0.72110967209999999</v>
      </c>
    </row>
    <row r="6" spans="1:12" x14ac:dyDescent="0.25">
      <c r="A6" t="s">
        <v>5</v>
      </c>
      <c r="B6" s="1">
        <v>4.4865240689999995E-2</v>
      </c>
      <c r="C6" s="1">
        <v>7.6085771149999995E-2</v>
      </c>
      <c r="D6" s="1">
        <v>0.19624588500000001</v>
      </c>
      <c r="E6" s="1">
        <v>0.31195049139999997</v>
      </c>
      <c r="F6" s="1">
        <v>0.5298488133</v>
      </c>
      <c r="G6" s="1">
        <v>0.68187116169999995</v>
      </c>
      <c r="H6" s="1">
        <v>0.92794733039999999</v>
      </c>
      <c r="I6" s="1">
        <v>0.96289732179999998</v>
      </c>
      <c r="J6" s="1">
        <v>0.97598113389999996</v>
      </c>
      <c r="K6" s="1">
        <v>0.99765523820000002</v>
      </c>
      <c r="L6" s="1">
        <v>0.99940698929999994</v>
      </c>
    </row>
    <row r="7" spans="1:12" x14ac:dyDescent="0.25">
      <c r="A7" t="s">
        <v>6</v>
      </c>
      <c r="B7" s="1">
        <v>3.3735284689999999E-2</v>
      </c>
      <c r="C7" s="1">
        <v>8.114316094E-2</v>
      </c>
      <c r="D7" s="1">
        <v>0.19645109170000002</v>
      </c>
      <c r="E7" s="1">
        <v>0.276889104</v>
      </c>
      <c r="F7" s="1">
        <v>0.42178211070000005</v>
      </c>
      <c r="G7" s="1">
        <v>0.56088684119999999</v>
      </c>
      <c r="H7" s="1">
        <v>0.56862023370000003</v>
      </c>
      <c r="I7" s="1">
        <v>0.65093722310000002</v>
      </c>
      <c r="J7" s="1">
        <v>0.68926149339999998</v>
      </c>
      <c r="K7" s="1">
        <v>0.92200152680000003</v>
      </c>
      <c r="L7" s="1">
        <v>0.99636723009999995</v>
      </c>
    </row>
    <row r="8" spans="1:12" x14ac:dyDescent="0.25">
      <c r="A8" t="s">
        <v>7</v>
      </c>
      <c r="B8" s="1">
        <v>3.1241478980000001E-2</v>
      </c>
      <c r="C8" s="1">
        <v>6.9450693280000003E-2</v>
      </c>
      <c r="D8" s="1">
        <v>0.18606854619999999</v>
      </c>
      <c r="E8" s="1">
        <v>0.26278591099999998</v>
      </c>
      <c r="F8" s="1">
        <v>0.45434775199999999</v>
      </c>
      <c r="G8" s="1">
        <v>0.67431605350000001</v>
      </c>
      <c r="H8" s="1">
        <v>0.70090311150000006</v>
      </c>
      <c r="I8" s="1">
        <v>0.91036048010000004</v>
      </c>
      <c r="J8" s="1">
        <v>0.88500293150000009</v>
      </c>
      <c r="K8" s="1">
        <v>0.92454142039999998</v>
      </c>
      <c r="L8" s="1">
        <v>0.96674686310000002</v>
      </c>
    </row>
    <row r="9" spans="1:12" x14ac:dyDescent="0.25">
      <c r="A9" t="s">
        <v>8</v>
      </c>
      <c r="B9" s="1">
        <v>2.7128374E-2</v>
      </c>
      <c r="C9" s="1">
        <v>8.1691081740000004E-2</v>
      </c>
      <c r="D9" s="1">
        <v>0.1660634564</v>
      </c>
      <c r="E9" s="1">
        <v>0.23790891550000001</v>
      </c>
      <c r="F9" s="1">
        <v>0.43672456580000002</v>
      </c>
      <c r="G9" s="1">
        <v>0.64872104199999991</v>
      </c>
      <c r="H9" s="1">
        <v>0.65299918889999997</v>
      </c>
      <c r="I9" s="1">
        <v>0.91496162810000004</v>
      </c>
      <c r="J9" s="1">
        <v>0.90437041129999995</v>
      </c>
      <c r="K9" s="1">
        <v>0.97140422630000001</v>
      </c>
      <c r="L9" s="1">
        <v>0.99799616950000003</v>
      </c>
    </row>
    <row r="10" spans="1:12" x14ac:dyDescent="0.25">
      <c r="A10" t="s">
        <v>9</v>
      </c>
      <c r="B10" s="1">
        <v>4.6715656870000004E-2</v>
      </c>
      <c r="C10" s="1">
        <v>6.5495664979999993E-2</v>
      </c>
      <c r="D10" s="1">
        <v>0.18497511759999999</v>
      </c>
      <c r="E10" s="1">
        <v>0.31889857719999998</v>
      </c>
      <c r="F10" s="1">
        <v>0.57116274629999997</v>
      </c>
      <c r="G10" s="1">
        <v>0.71502382299999989</v>
      </c>
      <c r="H10" s="1">
        <v>0.94761739230000008</v>
      </c>
      <c r="I10" s="1">
        <v>0.97526378930000002</v>
      </c>
      <c r="J10" s="1">
        <v>0.97771021920000001</v>
      </c>
      <c r="K10" s="1">
        <v>0.99812565600000003</v>
      </c>
      <c r="L10" s="1">
        <v>0.99991820259999997</v>
      </c>
    </row>
    <row r="11" spans="1:12" x14ac:dyDescent="0.25">
      <c r="A11" t="s">
        <v>10</v>
      </c>
      <c r="B11" s="1">
        <v>3.8826215880000001E-2</v>
      </c>
      <c r="C11" s="1">
        <v>7.4967965319999996E-2</v>
      </c>
      <c r="D11" s="1">
        <v>0.18903810759999998</v>
      </c>
      <c r="E11" s="1">
        <v>0.26288593030000001</v>
      </c>
      <c r="F11" s="1">
        <v>0.41511208649999998</v>
      </c>
      <c r="G11" s="1">
        <v>0.56204329809999998</v>
      </c>
      <c r="H11" s="1">
        <v>0.5411125577</v>
      </c>
      <c r="I11" s="1">
        <v>0.59103767480000002</v>
      </c>
      <c r="J11" s="1">
        <v>0.58377523619999994</v>
      </c>
      <c r="K11" s="1">
        <v>0.82695492740000009</v>
      </c>
      <c r="L11" s="1">
        <v>0.9654598873000001</v>
      </c>
    </row>
    <row r="12" spans="1:12" x14ac:dyDescent="0.25">
      <c r="A12" t="s">
        <v>11</v>
      </c>
      <c r="B12" s="1">
        <v>3.3330152540000005E-2</v>
      </c>
      <c r="C12" s="1">
        <v>6.4361564359999998E-2</v>
      </c>
      <c r="D12" s="1">
        <v>0.17375154200000001</v>
      </c>
      <c r="E12" s="1">
        <v>0.24523337219999999</v>
      </c>
      <c r="F12" s="1">
        <v>0.41472358349999999</v>
      </c>
      <c r="G12" s="1">
        <v>0.55503295770000005</v>
      </c>
      <c r="H12" s="1">
        <v>0.49190195090000005</v>
      </c>
      <c r="I12" s="1">
        <v>0.6049189156</v>
      </c>
      <c r="J12" s="1">
        <v>0.63749940360000001</v>
      </c>
      <c r="K12" s="1">
        <v>0.81042557110000002</v>
      </c>
      <c r="L12" s="1">
        <v>0.95710887069999995</v>
      </c>
    </row>
    <row r="13" spans="1:12" x14ac:dyDescent="0.25">
      <c r="A13" t="s">
        <v>12</v>
      </c>
      <c r="B13" s="1">
        <v>4.1161435439999998E-2</v>
      </c>
      <c r="C13" s="1">
        <v>9.9436329800000001E-2</v>
      </c>
      <c r="D13" s="1">
        <v>0.16907600140000001</v>
      </c>
      <c r="E13" s="1">
        <v>0.24506448890000002</v>
      </c>
      <c r="F13" s="1">
        <v>0.43967855829999997</v>
      </c>
      <c r="G13" s="1">
        <v>0.72094164809999994</v>
      </c>
      <c r="H13" s="1">
        <v>0.75876125620000001</v>
      </c>
      <c r="I13" s="1">
        <v>0.97404872600000003</v>
      </c>
      <c r="J13" s="1">
        <v>0.92452765889999999</v>
      </c>
      <c r="K13" s="1">
        <v>0.98336139380000009</v>
      </c>
      <c r="L13" s="1">
        <v>0.99787286259999997</v>
      </c>
    </row>
    <row r="14" spans="1:12" x14ac:dyDescent="0.25">
      <c r="A14" t="s">
        <v>13</v>
      </c>
      <c r="B14" s="1">
        <v>4.531017843E-2</v>
      </c>
      <c r="C14" s="1">
        <v>0.10162512949999999</v>
      </c>
      <c r="D14" s="1">
        <v>0.23868043490000002</v>
      </c>
      <c r="E14" s="1">
        <v>0.32001962980000004</v>
      </c>
      <c r="F14" s="1">
        <v>0.46978278500000004</v>
      </c>
      <c r="G14" s="1">
        <v>0.61874735849999996</v>
      </c>
      <c r="H14" s="1">
        <v>0.77683263469999997</v>
      </c>
      <c r="I14" s="1">
        <v>0.82770465990000008</v>
      </c>
      <c r="J14" s="1">
        <v>0.87198522089999997</v>
      </c>
      <c r="K14" s="1">
        <v>0.97314466440000003</v>
      </c>
      <c r="L14" s="1">
        <v>0.99254936979999997</v>
      </c>
    </row>
    <row r="15" spans="1:12" x14ac:dyDescent="0.25">
      <c r="A15" t="s">
        <v>14</v>
      </c>
      <c r="B15" s="1">
        <v>3.9386876039999998E-2</v>
      </c>
      <c r="C15" s="1">
        <v>7.4170018409999997E-2</v>
      </c>
      <c r="D15" s="1">
        <v>0.18235045530000002</v>
      </c>
      <c r="E15" s="1">
        <v>0.31313089999999999</v>
      </c>
      <c r="F15" s="1">
        <v>0.54237576929999998</v>
      </c>
      <c r="G15" s="1">
        <v>0.621216149</v>
      </c>
      <c r="H15" s="1">
        <v>0.68543829630000008</v>
      </c>
      <c r="I15" s="1">
        <v>0.78211848750000001</v>
      </c>
      <c r="J15" s="1">
        <v>0.70848046899999995</v>
      </c>
      <c r="K15" s="1">
        <v>0.88550455959999996</v>
      </c>
      <c r="L15" s="1">
        <v>0.97933295619999994</v>
      </c>
    </row>
    <row r="16" spans="1:12" x14ac:dyDescent="0.25">
      <c r="A16" t="s">
        <v>15</v>
      </c>
      <c r="B16" s="1">
        <v>3.7649688870000003E-2</v>
      </c>
      <c r="C16" s="1">
        <v>6.0595525380000001E-2</v>
      </c>
      <c r="D16" s="1">
        <v>0.17085923869999997</v>
      </c>
      <c r="E16" s="1">
        <v>0.26850513920000002</v>
      </c>
      <c r="F16" s="1">
        <v>0.44634774780000003</v>
      </c>
      <c r="G16" s="1">
        <v>0.69217137640000004</v>
      </c>
      <c r="H16" s="1">
        <v>0.70380494059999998</v>
      </c>
      <c r="I16" s="1">
        <v>0.8947910134</v>
      </c>
      <c r="J16" s="1">
        <v>0.89754092770000005</v>
      </c>
      <c r="K16" s="1">
        <v>0.97502760319999993</v>
      </c>
      <c r="L16" s="1">
        <v>0.99918890370000002</v>
      </c>
    </row>
    <row r="17" spans="1:12" x14ac:dyDescent="0.25">
      <c r="A17" t="s">
        <v>16</v>
      </c>
      <c r="B17" s="1">
        <v>4.9870501640000002E-2</v>
      </c>
      <c r="C17" s="1">
        <v>8.2994792380000001E-2</v>
      </c>
      <c r="D17" s="1">
        <v>0.16359335479999998</v>
      </c>
      <c r="E17" s="1">
        <v>0.25033915289999997</v>
      </c>
      <c r="F17" s="1">
        <v>0.43916869450000001</v>
      </c>
      <c r="G17" s="1">
        <v>0.65999618310000008</v>
      </c>
      <c r="H17" s="1">
        <v>0.69548029150000001</v>
      </c>
      <c r="I17" s="1">
        <v>0.90548406449999996</v>
      </c>
      <c r="J17" s="1">
        <v>0.87972051809999996</v>
      </c>
      <c r="K17" s="1">
        <v>0.96874339730000003</v>
      </c>
      <c r="L17" s="1">
        <v>0.99838461219999997</v>
      </c>
    </row>
    <row r="18" spans="1:12" x14ac:dyDescent="0.25">
      <c r="A18" t="s">
        <v>17</v>
      </c>
      <c r="B18" s="1">
        <v>3.6170691310000003E-2</v>
      </c>
      <c r="C18" s="1">
        <v>7.8021581019999994E-2</v>
      </c>
      <c r="D18" s="1">
        <v>0.22892527059999998</v>
      </c>
      <c r="E18" s="1">
        <v>0.3355848334</v>
      </c>
      <c r="F18" s="1">
        <v>0.49366148230000001</v>
      </c>
      <c r="G18" s="1">
        <v>0.70931461100000004</v>
      </c>
      <c r="H18" s="1">
        <v>0.89269283459999993</v>
      </c>
      <c r="I18" s="1">
        <v>0.90597305919999993</v>
      </c>
      <c r="J18" s="1">
        <v>0.9547651345</v>
      </c>
      <c r="K18" s="1">
        <v>0.99657097669999994</v>
      </c>
      <c r="L18" s="1">
        <v>0.99991138559999992</v>
      </c>
    </row>
    <row r="19" spans="1:12" x14ac:dyDescent="0.25">
      <c r="A19" t="s">
        <v>18</v>
      </c>
      <c r="B19" s="1">
        <v>3.5032237840000001E-2</v>
      </c>
      <c r="C19" s="1">
        <v>7.3082114279999999E-2</v>
      </c>
      <c r="D19" s="1">
        <v>0.18158144100000001</v>
      </c>
      <c r="E19" s="1">
        <v>0.29438507049999996</v>
      </c>
      <c r="F19" s="1">
        <v>0.53479304140000006</v>
      </c>
      <c r="G19" s="1">
        <v>0.75139217380000001</v>
      </c>
      <c r="H19" s="1">
        <v>0.8944286522999999</v>
      </c>
      <c r="I19" s="1">
        <v>0.97068246259999991</v>
      </c>
      <c r="J19" s="1">
        <v>0.96369362489999999</v>
      </c>
      <c r="K19" s="1">
        <v>0.99688462900000008</v>
      </c>
      <c r="L19" s="1">
        <v>0.99978870459999991</v>
      </c>
    </row>
    <row r="20" spans="1:12" x14ac:dyDescent="0.25">
      <c r="A20" t="s">
        <v>19</v>
      </c>
      <c r="B20" s="1">
        <v>3.700169708E-2</v>
      </c>
      <c r="C20" s="1">
        <v>6.4176774180000007E-2</v>
      </c>
      <c r="D20" s="1">
        <v>0.1506192868</v>
      </c>
      <c r="E20" s="1">
        <v>0.24257068079999999</v>
      </c>
      <c r="F20" s="1">
        <v>0.41052014530000003</v>
      </c>
      <c r="G20" s="1">
        <v>0.75338236199999997</v>
      </c>
      <c r="H20" s="1">
        <v>0.85952463719999994</v>
      </c>
      <c r="I20" s="1">
        <v>0.97260675460000001</v>
      </c>
      <c r="J20" s="1">
        <v>0.99076321099999998</v>
      </c>
      <c r="K20" s="1">
        <v>0.99786672850000002</v>
      </c>
      <c r="L20" s="1">
        <v>0.99990457759999996</v>
      </c>
    </row>
    <row r="21" spans="1:12" x14ac:dyDescent="0.25">
      <c r="A21" t="s">
        <v>20</v>
      </c>
      <c r="B21" s="1">
        <v>5.4595526829999998E-2</v>
      </c>
      <c r="C21" s="1">
        <v>6.1194019680000003E-2</v>
      </c>
      <c r="D21" s="1">
        <v>0.13396180120000001</v>
      </c>
      <c r="E21" s="1">
        <v>0.21067628269999999</v>
      </c>
      <c r="F21" s="1">
        <v>0.32904395479999998</v>
      </c>
      <c r="G21" s="1">
        <v>0.50033056840000001</v>
      </c>
      <c r="H21" s="1">
        <v>0.3974454221</v>
      </c>
      <c r="I21" s="1">
        <v>0.52635022769999995</v>
      </c>
      <c r="J21" s="1">
        <v>0.62352989299999995</v>
      </c>
      <c r="K21" s="1">
        <v>0.77030029580000003</v>
      </c>
      <c r="L21" s="1">
        <v>0.90319326590000004</v>
      </c>
    </row>
    <row r="22" spans="1:12" x14ac:dyDescent="0.25">
      <c r="A22" t="s">
        <v>21</v>
      </c>
      <c r="B22" s="1">
        <v>4.772877566E-2</v>
      </c>
      <c r="C22" s="1">
        <v>8.165991848000001E-2</v>
      </c>
      <c r="D22" s="1">
        <v>0.22755682790000001</v>
      </c>
      <c r="E22" s="1">
        <v>0.32723034140000001</v>
      </c>
      <c r="F22" s="1">
        <v>0.51321009370000004</v>
      </c>
      <c r="G22" s="1">
        <v>0.6117333479</v>
      </c>
      <c r="H22" s="1">
        <v>0.76021514170000004</v>
      </c>
      <c r="I22" s="1">
        <v>0.78405480949999995</v>
      </c>
      <c r="J22" s="1">
        <v>0.83113722659999989</v>
      </c>
      <c r="K22" s="1">
        <v>0.96373290080000007</v>
      </c>
      <c r="L22" s="1">
        <v>0.99372282279999991</v>
      </c>
    </row>
    <row r="23" spans="1:12" x14ac:dyDescent="0.25">
      <c r="A23" t="s">
        <v>22</v>
      </c>
      <c r="B23" s="1">
        <v>4.5251274779999996E-2</v>
      </c>
      <c r="C23" s="1">
        <v>5.7246263209999995E-2</v>
      </c>
      <c r="D23" s="1">
        <v>0.21695599130000001</v>
      </c>
      <c r="E23" s="1">
        <v>0.28885844380000003</v>
      </c>
      <c r="F23" s="1">
        <v>0.43561272199999995</v>
      </c>
      <c r="G23" s="1">
        <v>0.55757146169999994</v>
      </c>
      <c r="H23" s="1">
        <v>0.58405197389999997</v>
      </c>
      <c r="I23" s="1">
        <v>0.680958807</v>
      </c>
      <c r="J23" s="1">
        <v>0.67151075610000011</v>
      </c>
      <c r="K23" s="1">
        <v>0.80336986749999995</v>
      </c>
      <c r="L23" s="1">
        <v>0.89697593419999999</v>
      </c>
    </row>
    <row r="24" spans="1:12" x14ac:dyDescent="0.25">
      <c r="A24" t="s">
        <v>23</v>
      </c>
      <c r="B24" s="1">
        <v>4.3074594919999994E-2</v>
      </c>
      <c r="C24" s="1">
        <v>5.6053872790000001E-2</v>
      </c>
      <c r="D24" s="1">
        <v>0.1509562562</v>
      </c>
      <c r="E24" s="1">
        <v>0.21869398379999999</v>
      </c>
      <c r="F24" s="1">
        <v>0.39701982920000001</v>
      </c>
      <c r="G24" s="1">
        <v>0.52292089799999997</v>
      </c>
      <c r="H24" s="1">
        <v>0.48039148869999998</v>
      </c>
      <c r="I24" s="1">
        <v>0.63974291689999996</v>
      </c>
      <c r="J24" s="1">
        <v>0.71210850969999995</v>
      </c>
      <c r="K24" s="1">
        <v>0.92726838909999998</v>
      </c>
      <c r="L24" s="1">
        <v>0.99499737600000004</v>
      </c>
    </row>
    <row r="25" spans="1:12" x14ac:dyDescent="0.25">
      <c r="A25" t="s">
        <v>24</v>
      </c>
      <c r="B25" s="1">
        <v>5.9604635310000001E-2</v>
      </c>
      <c r="C25" s="1">
        <v>8.9099732809999999E-2</v>
      </c>
      <c r="D25" s="1">
        <v>0.1353753459</v>
      </c>
      <c r="E25" s="1">
        <v>0.18073635860000001</v>
      </c>
      <c r="F25" s="1">
        <v>0.34239945469999999</v>
      </c>
      <c r="G25" s="1">
        <v>0.47452012220000001</v>
      </c>
      <c r="H25" s="1">
        <v>0.37341112160000001</v>
      </c>
      <c r="I25" s="1">
        <v>0.48076307049999994</v>
      </c>
      <c r="J25" s="1">
        <v>0.58032744420000004</v>
      </c>
      <c r="K25" s="1">
        <v>0.77834963700000004</v>
      </c>
      <c r="L25" s="1">
        <v>0.96593070260000002</v>
      </c>
    </row>
    <row r="26" spans="1:12" x14ac:dyDescent="0.25">
      <c r="A26" t="s">
        <v>25</v>
      </c>
      <c r="B26" s="1">
        <v>4.9837442149999994E-2</v>
      </c>
      <c r="C26" s="1">
        <v>0.1691509736</v>
      </c>
      <c r="D26" s="1">
        <v>0.2051411393</v>
      </c>
      <c r="E26" s="1">
        <v>0.30861092370000004</v>
      </c>
      <c r="F26" s="1">
        <v>0.55378344849999994</v>
      </c>
      <c r="G26" s="1">
        <v>0.71203321200000003</v>
      </c>
      <c r="H26" s="1">
        <v>0.93383089659999996</v>
      </c>
      <c r="I26" s="1">
        <v>0.95681334860000011</v>
      </c>
      <c r="J26" s="1">
        <v>0.96678775650000004</v>
      </c>
      <c r="K26" s="1">
        <v>0.99589661100000004</v>
      </c>
      <c r="L26" s="1">
        <v>0.99963868889999996</v>
      </c>
    </row>
    <row r="27" spans="1:12" x14ac:dyDescent="0.25">
      <c r="A27" t="s">
        <v>26</v>
      </c>
      <c r="B27" s="1">
        <v>5.2455083289999996E-2</v>
      </c>
      <c r="C27" s="1">
        <v>4.9726355100000001E-2</v>
      </c>
      <c r="D27" s="1">
        <v>0.2011943229</v>
      </c>
      <c r="E27" s="1">
        <v>0.28860638699999996</v>
      </c>
      <c r="F27" s="1">
        <v>0.50490399890000004</v>
      </c>
      <c r="G27" s="1">
        <v>0.63454669389999996</v>
      </c>
      <c r="H27" s="1">
        <v>0.74921446339999997</v>
      </c>
      <c r="I27" s="1">
        <v>0.81380208330000003</v>
      </c>
      <c r="J27" s="1">
        <v>0.79869957270000003</v>
      </c>
      <c r="K27" s="1">
        <v>0.89901440899999996</v>
      </c>
      <c r="L27" s="1">
        <v>0.95280684410000005</v>
      </c>
    </row>
    <row r="28" spans="1:12" x14ac:dyDescent="0.25">
      <c r="A28" t="s">
        <v>27</v>
      </c>
      <c r="B28" s="1">
        <v>4.8972163909999998E-2</v>
      </c>
      <c r="C28" s="1">
        <v>9.0156895350000002E-2</v>
      </c>
      <c r="D28" s="1">
        <v>0.1347855731</v>
      </c>
      <c r="E28" s="1">
        <v>0.2202984301</v>
      </c>
      <c r="F28" s="1">
        <v>0.42134754870000002</v>
      </c>
      <c r="G28" s="1">
        <v>0.67192665549999997</v>
      </c>
      <c r="H28" s="1">
        <v>0.75198374830000003</v>
      </c>
      <c r="I28" s="1">
        <v>0.91564811340000007</v>
      </c>
      <c r="J28" s="1">
        <v>0.93389950649999998</v>
      </c>
      <c r="K28" s="1">
        <v>0.97679205550000003</v>
      </c>
      <c r="L28" s="1">
        <v>0.9975051465</v>
      </c>
    </row>
    <row r="29" spans="1:12" x14ac:dyDescent="0.25">
      <c r="A29" t="s">
        <v>28</v>
      </c>
      <c r="B29" s="1">
        <v>7.0448070449999997E-2</v>
      </c>
      <c r="C29" s="1">
        <v>6.486751784E-2</v>
      </c>
      <c r="D29" s="1">
        <v>0.1171683298</v>
      </c>
      <c r="E29" s="1">
        <v>0.2118609407</v>
      </c>
      <c r="F29" s="1">
        <v>0.38380161680000002</v>
      </c>
      <c r="G29" s="1">
        <v>0.57139254139999995</v>
      </c>
      <c r="H29" s="1">
        <v>0.4906032079</v>
      </c>
      <c r="I29" s="1">
        <v>0.70655478450000009</v>
      </c>
      <c r="J29" s="1">
        <v>0.72333187899999996</v>
      </c>
      <c r="K29" s="1">
        <v>0.87042401359999999</v>
      </c>
      <c r="L29" s="1">
        <v>0.97405571949999992</v>
      </c>
    </row>
    <row r="30" spans="1:12" x14ac:dyDescent="0.25">
      <c r="A30" t="s">
        <v>29</v>
      </c>
      <c r="B30" s="1">
        <v>4.4198932679999997E-2</v>
      </c>
      <c r="C30" s="1">
        <v>8.0855734550000002E-2</v>
      </c>
      <c r="D30" s="1">
        <v>0.20708223989999999</v>
      </c>
      <c r="E30" s="1">
        <v>0.29628064529999998</v>
      </c>
      <c r="F30" s="1">
        <v>0.48705959339999999</v>
      </c>
      <c r="G30" s="1">
        <v>0.58406319650000005</v>
      </c>
      <c r="H30" s="1">
        <v>0.69644402940000005</v>
      </c>
      <c r="I30" s="1">
        <v>0.77984146350000005</v>
      </c>
      <c r="J30" s="1">
        <v>0.88097251009999988</v>
      </c>
      <c r="K30" s="1">
        <v>0.9829578377</v>
      </c>
      <c r="L30" s="1">
        <v>0.99537882710000003</v>
      </c>
    </row>
    <row r="31" spans="1:12" x14ac:dyDescent="0.25">
      <c r="A31" t="s">
        <v>30</v>
      </c>
      <c r="B31" s="1">
        <v>4.3728698020000005E-2</v>
      </c>
      <c r="C31" s="1">
        <v>8.5562554540000002E-2</v>
      </c>
      <c r="D31" s="1">
        <v>0.17240345160000001</v>
      </c>
      <c r="E31" s="1">
        <v>0.3053510566</v>
      </c>
      <c r="F31" s="1">
        <v>0.54998943570000003</v>
      </c>
      <c r="G31" s="1">
        <v>0.73711473710000008</v>
      </c>
      <c r="H31" s="1">
        <v>0.89818494110000002</v>
      </c>
      <c r="I31" s="1">
        <v>0.95761880090000007</v>
      </c>
      <c r="J31" s="1">
        <v>0.96771224630000008</v>
      </c>
      <c r="K31" s="1">
        <v>0.99535073969999999</v>
      </c>
      <c r="L31" s="1">
        <v>0.99984323450000001</v>
      </c>
    </row>
    <row r="32" spans="1:12" x14ac:dyDescent="0.25">
      <c r="A32" t="s">
        <v>31</v>
      </c>
      <c r="B32" s="1">
        <v>3.9949288059999997E-2</v>
      </c>
      <c r="C32" s="1">
        <v>3.7969937629999999E-2</v>
      </c>
      <c r="D32" s="1">
        <v>0.13632150060000001</v>
      </c>
      <c r="E32" s="1">
        <v>0.21938518169999999</v>
      </c>
      <c r="F32" s="1">
        <v>0.38026594690000004</v>
      </c>
      <c r="G32" s="1">
        <v>0.63881921539999997</v>
      </c>
      <c r="H32" s="1">
        <v>0.70071430520000011</v>
      </c>
      <c r="I32" s="1">
        <v>0.94767441860000001</v>
      </c>
      <c r="J32" s="1">
        <v>0.97051525029999997</v>
      </c>
      <c r="K32" s="1">
        <v>0.99434993590000009</v>
      </c>
      <c r="L32" s="1">
        <v>0.99873224459999999</v>
      </c>
    </row>
    <row r="33" spans="1:12" x14ac:dyDescent="0.25">
      <c r="A33" t="s">
        <v>32</v>
      </c>
      <c r="B33" s="1">
        <v>6.0181840489999999E-2</v>
      </c>
      <c r="C33" s="1">
        <v>8.0325857250000007E-2</v>
      </c>
      <c r="D33" s="1">
        <v>0.10428126430000001</v>
      </c>
      <c r="E33" s="1">
        <v>0.21014068000000002</v>
      </c>
      <c r="F33" s="1">
        <v>0.4117270193</v>
      </c>
      <c r="G33" s="1">
        <v>0.64133968550000009</v>
      </c>
      <c r="H33" s="1">
        <v>0.5773603424</v>
      </c>
      <c r="I33" s="1">
        <v>0.87520873519999998</v>
      </c>
      <c r="J33" s="1">
        <v>0.87583917779999998</v>
      </c>
      <c r="K33" s="1">
        <v>0.95638867110000003</v>
      </c>
      <c r="L33" s="1">
        <v>0.99397495930000002</v>
      </c>
    </row>
    <row r="34" spans="1:12" x14ac:dyDescent="0.25">
      <c r="A34" t="s">
        <v>33</v>
      </c>
      <c r="B34" s="1">
        <v>4.6133082490000005E-2</v>
      </c>
      <c r="C34" s="1">
        <v>8.5338258749999993E-2</v>
      </c>
      <c r="D34" s="1">
        <v>0.23398454009999997</v>
      </c>
      <c r="E34" s="1">
        <v>0.31705538369999997</v>
      </c>
      <c r="F34" s="1">
        <v>0.52477724680000004</v>
      </c>
      <c r="G34" s="1">
        <v>0.59860825230000003</v>
      </c>
      <c r="H34" s="1">
        <v>0.69816260439999989</v>
      </c>
      <c r="I34" s="1">
        <v>0.75685862879999999</v>
      </c>
      <c r="J34" s="1">
        <v>0.81409788910000003</v>
      </c>
      <c r="K34" s="1">
        <v>0.96346633589999997</v>
      </c>
      <c r="L34" s="1">
        <v>0.99730103660000002</v>
      </c>
    </row>
    <row r="35" spans="1:12" x14ac:dyDescent="0.25">
      <c r="A35" t="s">
        <v>34</v>
      </c>
      <c r="B35" s="1">
        <v>4.3986530699999998E-2</v>
      </c>
      <c r="C35" s="1">
        <v>9.7586912070000004E-2</v>
      </c>
      <c r="D35" s="1">
        <v>0.2044878262</v>
      </c>
      <c r="E35" s="1">
        <v>0.32957946190000004</v>
      </c>
      <c r="F35" s="1">
        <v>0.54966119950000003</v>
      </c>
      <c r="G35" s="1">
        <v>0.80321835320000001</v>
      </c>
      <c r="H35" s="1">
        <v>0.95710137819999996</v>
      </c>
      <c r="I35" s="1">
        <v>0.98670283459999997</v>
      </c>
      <c r="J35" s="1">
        <v>0.9968096636999999</v>
      </c>
      <c r="K35" s="1">
        <v>0.99990457359999996</v>
      </c>
      <c r="L35" s="1">
        <v>1</v>
      </c>
    </row>
    <row r="36" spans="1:12" x14ac:dyDescent="0.25">
      <c r="A36" t="s">
        <v>35</v>
      </c>
      <c r="B36" s="1">
        <v>4.0816187399999995E-2</v>
      </c>
      <c r="C36" s="1">
        <v>5.4748580499999998E-2</v>
      </c>
      <c r="D36" s="1">
        <v>0.14784825309999999</v>
      </c>
      <c r="E36" s="1">
        <v>0.22752833880000001</v>
      </c>
      <c r="F36" s="1">
        <v>0.38022917360000003</v>
      </c>
      <c r="G36" s="1">
        <v>0.57974264249999996</v>
      </c>
      <c r="H36" s="1">
        <v>0.57610599569999998</v>
      </c>
      <c r="I36" s="1">
        <v>0.75985878060000001</v>
      </c>
      <c r="J36" s="1">
        <v>0.78564417180000001</v>
      </c>
      <c r="K36" s="1">
        <v>0.86207108090000006</v>
      </c>
      <c r="L36" s="1">
        <v>0.93244320849999995</v>
      </c>
    </row>
    <row r="37" spans="1:12" x14ac:dyDescent="0.25">
      <c r="A37" t="s">
        <v>36</v>
      </c>
      <c r="B37" s="1">
        <v>4.8825049250000002E-2</v>
      </c>
      <c r="C37" s="1">
        <v>3.5996182949999997E-2</v>
      </c>
      <c r="D37" s="1">
        <v>0.1166479228</v>
      </c>
      <c r="E37" s="1">
        <v>0.24244634229999998</v>
      </c>
      <c r="F37" s="1">
        <v>0.38764255570000006</v>
      </c>
      <c r="G37" s="1">
        <v>0.66892716210000003</v>
      </c>
      <c r="H37" s="1">
        <v>0.61617889609999998</v>
      </c>
      <c r="I37" s="1">
        <v>0.83099215520000003</v>
      </c>
      <c r="J37" s="1">
        <v>0.8474374093</v>
      </c>
      <c r="K37" s="1">
        <v>0.90144301230000001</v>
      </c>
      <c r="L37" s="1">
        <v>0.95993047980000001</v>
      </c>
    </row>
    <row r="38" spans="1:12" x14ac:dyDescent="0.25">
      <c r="A38" t="s">
        <v>37</v>
      </c>
      <c r="B38" s="1">
        <v>5.520564939E-2</v>
      </c>
      <c r="C38" s="1">
        <v>7.4616794910000006E-2</v>
      </c>
      <c r="D38" s="1">
        <v>0.24573434679999998</v>
      </c>
      <c r="E38" s="1">
        <v>0.36451942739999998</v>
      </c>
      <c r="F38" s="1">
        <v>0.54193447249999993</v>
      </c>
      <c r="G38" s="1">
        <v>0.66987478779999998</v>
      </c>
      <c r="H38" s="1">
        <v>0.81210807569999999</v>
      </c>
      <c r="I38" s="1">
        <v>0.83582354059999997</v>
      </c>
      <c r="J38" s="1">
        <v>0.88209434360000005</v>
      </c>
      <c r="K38" s="1">
        <v>0.98666848419999997</v>
      </c>
      <c r="L38" s="1">
        <v>0.99932518100000001</v>
      </c>
    </row>
    <row r="39" spans="1:12" x14ac:dyDescent="0.25">
      <c r="A39" t="s">
        <v>38</v>
      </c>
      <c r="B39" s="1">
        <v>4.9742359389999997E-2</v>
      </c>
      <c r="C39" s="1">
        <v>0.10231733910000002</v>
      </c>
      <c r="D39" s="1">
        <v>0.22941946389999998</v>
      </c>
      <c r="E39" s="1">
        <v>0.31180897330000001</v>
      </c>
      <c r="F39" s="1">
        <v>0.45187300639999994</v>
      </c>
      <c r="G39" s="1">
        <v>0.56595695359999998</v>
      </c>
      <c r="H39" s="1">
        <v>0.55507917140000007</v>
      </c>
      <c r="I39" s="1">
        <v>0.64864183220000005</v>
      </c>
      <c r="J39" s="1">
        <v>0.65062671670000005</v>
      </c>
      <c r="K39" s="1">
        <v>0.85995228359999998</v>
      </c>
      <c r="L39" s="1">
        <v>0.96563899469999992</v>
      </c>
    </row>
    <row r="40" spans="1:12" x14ac:dyDescent="0.25">
      <c r="A40" t="s">
        <v>39</v>
      </c>
      <c r="B40" s="1">
        <v>4.9557654820000005E-2</v>
      </c>
      <c r="C40" s="1">
        <v>5.4281371619999998E-2</v>
      </c>
      <c r="D40" s="1">
        <v>0.16083367979999999</v>
      </c>
      <c r="E40" s="1">
        <v>0.27883324129999998</v>
      </c>
      <c r="F40" s="1">
        <v>0.40052209709999997</v>
      </c>
      <c r="G40" s="1">
        <v>0.52044802270000001</v>
      </c>
      <c r="H40" s="1">
        <v>0.43868606170000002</v>
      </c>
      <c r="I40" s="1">
        <v>0.54103289590000003</v>
      </c>
      <c r="J40" s="1">
        <v>0.56686682519999998</v>
      </c>
      <c r="K40" s="1">
        <v>0.67218321860000008</v>
      </c>
      <c r="L40" s="1">
        <v>0.82351858420000001</v>
      </c>
    </row>
    <row r="41" spans="1:12" x14ac:dyDescent="0.25">
      <c r="A41" t="s">
        <v>40</v>
      </c>
      <c r="B41" s="1">
        <v>5.4574452859999997E-2</v>
      </c>
      <c r="C41" s="1">
        <v>6.1022240090000006E-2</v>
      </c>
      <c r="D41" s="1">
        <v>0.13831904370000001</v>
      </c>
      <c r="E41" s="1">
        <v>0.27016101540000004</v>
      </c>
      <c r="F41" s="1">
        <v>0.42953848249999999</v>
      </c>
      <c r="G41" s="1">
        <v>0.52514042650000003</v>
      </c>
      <c r="H41" s="1">
        <v>0.42868245589999998</v>
      </c>
      <c r="I41" s="1">
        <v>0.55974066700000003</v>
      </c>
      <c r="J41" s="1">
        <v>0.64283864280000003</v>
      </c>
      <c r="K41" s="1">
        <v>0.83795333869999988</v>
      </c>
      <c r="L41" s="1">
        <v>0.97555372250000005</v>
      </c>
    </row>
    <row r="42" spans="1:12" x14ac:dyDescent="0.25">
      <c r="A42" t="s">
        <v>41</v>
      </c>
      <c r="B42" s="1">
        <v>5.4034159839999998E-2</v>
      </c>
      <c r="C42" s="1">
        <v>6.9490647330000002E-2</v>
      </c>
      <c r="D42" s="1">
        <v>0.2372698832</v>
      </c>
      <c r="E42" s="1">
        <v>0.32621986550000004</v>
      </c>
      <c r="F42" s="1">
        <v>0.52197292910000004</v>
      </c>
      <c r="G42" s="1">
        <v>0.55068433390000004</v>
      </c>
      <c r="H42" s="1">
        <v>0.53862409339999995</v>
      </c>
      <c r="I42" s="1">
        <v>0.56370143149999996</v>
      </c>
      <c r="J42" s="1">
        <v>0.67609426229999992</v>
      </c>
      <c r="K42" s="1">
        <v>0.91347799120000006</v>
      </c>
      <c r="L42" s="1">
        <v>0.99428119609999999</v>
      </c>
    </row>
    <row r="43" spans="1:12" x14ac:dyDescent="0.25">
      <c r="A43" t="s">
        <v>42</v>
      </c>
      <c r="B43" s="1">
        <v>4.5726242319999999E-2</v>
      </c>
      <c r="C43" s="1">
        <v>9.3576142690000003E-2</v>
      </c>
      <c r="D43" s="1">
        <v>0.2172671189</v>
      </c>
      <c r="E43" s="1">
        <v>0.31713218560000001</v>
      </c>
      <c r="F43" s="1">
        <v>0.45982754510000001</v>
      </c>
      <c r="G43" s="1">
        <v>0.56425338749999998</v>
      </c>
      <c r="H43" s="1">
        <v>0.55520943389999999</v>
      </c>
      <c r="I43" s="1">
        <v>0.66583282780000008</v>
      </c>
      <c r="J43" s="1">
        <v>0.70086303270000005</v>
      </c>
      <c r="K43" s="1">
        <v>0.95531655319999997</v>
      </c>
      <c r="L43" s="1">
        <v>0.99773030890000003</v>
      </c>
    </row>
    <row r="44" spans="1:12" x14ac:dyDescent="0.25">
      <c r="A44" t="s">
        <v>43</v>
      </c>
      <c r="B44" s="1">
        <v>4.0170113E-2</v>
      </c>
      <c r="C44" s="1">
        <v>6.9165109969999999E-2</v>
      </c>
      <c r="D44" s="1">
        <v>0.172594784</v>
      </c>
      <c r="E44" s="1">
        <v>0.26414168269999999</v>
      </c>
      <c r="F44" s="1">
        <v>0.48200252189999998</v>
      </c>
      <c r="G44" s="1">
        <v>0.64287466940000004</v>
      </c>
      <c r="H44" s="1">
        <v>0.66337004830000001</v>
      </c>
      <c r="I44" s="1">
        <v>0.89844394309999998</v>
      </c>
      <c r="J44" s="1">
        <v>0.88675759869999993</v>
      </c>
      <c r="K44" s="1">
        <v>0.94172653039999998</v>
      </c>
      <c r="L44" s="1">
        <v>0.98729535569999993</v>
      </c>
    </row>
    <row r="45" spans="1:12" x14ac:dyDescent="0.25">
      <c r="A45" t="s">
        <v>44</v>
      </c>
      <c r="B45" s="1">
        <v>4.8341251610000004E-2</v>
      </c>
      <c r="C45" s="1">
        <v>9.1835413269999999E-2</v>
      </c>
      <c r="D45" s="1">
        <v>0.1483627341</v>
      </c>
      <c r="E45" s="1">
        <v>0.29942605519999999</v>
      </c>
      <c r="F45" s="1">
        <v>0.46149494619999998</v>
      </c>
      <c r="G45" s="1">
        <v>0.66999734180000003</v>
      </c>
      <c r="H45" s="1">
        <v>0.67318034039999997</v>
      </c>
      <c r="I45" s="1">
        <v>0.83422051679999998</v>
      </c>
      <c r="J45" s="1">
        <v>0.81969000910000001</v>
      </c>
      <c r="K45" s="1">
        <v>0.89578321049999998</v>
      </c>
      <c r="L45" s="1">
        <v>0.96406687700000004</v>
      </c>
    </row>
    <row r="46" spans="1:12" x14ac:dyDescent="0.25">
      <c r="A46" t="s">
        <v>45</v>
      </c>
      <c r="B46" s="1">
        <v>5.152397249E-2</v>
      </c>
      <c r="C46" s="1">
        <v>6.3894322850000004E-2</v>
      </c>
      <c r="D46" s="1">
        <v>0.22417377199999999</v>
      </c>
      <c r="E46" s="1">
        <v>0.32604680010000003</v>
      </c>
      <c r="F46" s="1">
        <v>0.51251133209999999</v>
      </c>
      <c r="G46" s="1">
        <v>0.66369051680000002</v>
      </c>
      <c r="H46" s="1">
        <v>0.80255992580000002</v>
      </c>
      <c r="I46" s="1">
        <v>0.85630648440000001</v>
      </c>
      <c r="J46" s="1">
        <v>0.91217187999999993</v>
      </c>
      <c r="K46" s="1">
        <v>0.98310294999999992</v>
      </c>
      <c r="L46" s="1">
        <v>0.99853463379999996</v>
      </c>
    </row>
    <row r="47" spans="1:12" x14ac:dyDescent="0.25">
      <c r="A47" t="s">
        <v>46</v>
      </c>
      <c r="B47" s="1">
        <v>4.0458093319999999E-2</v>
      </c>
      <c r="C47" s="1">
        <v>7.4252296949999991E-2</v>
      </c>
      <c r="D47" s="1">
        <v>0.1988126721</v>
      </c>
      <c r="E47" s="1">
        <v>0.28064148960000002</v>
      </c>
      <c r="F47" s="1">
        <v>0.45045738980000005</v>
      </c>
      <c r="G47" s="1">
        <v>0.59852238569999994</v>
      </c>
      <c r="H47" s="1">
        <v>0.667500443</v>
      </c>
      <c r="I47" s="1">
        <v>0.85620327020000009</v>
      </c>
      <c r="J47" s="1">
        <v>0.87371348339999999</v>
      </c>
      <c r="K47" s="1">
        <v>0.98022265700000011</v>
      </c>
      <c r="L47" s="1">
        <v>0.99702155790000002</v>
      </c>
    </row>
    <row r="48" spans="1:12" x14ac:dyDescent="0.25">
      <c r="A48" t="s">
        <v>47</v>
      </c>
      <c r="B48" s="1">
        <v>3.2372408810000003E-2</v>
      </c>
      <c r="C48" s="1">
        <v>6.2462511589999999E-2</v>
      </c>
      <c r="D48" s="1">
        <v>0.1690488362</v>
      </c>
      <c r="E48" s="1">
        <v>0.2407887024</v>
      </c>
      <c r="F48" s="1">
        <v>0.43630067420000002</v>
      </c>
      <c r="G48" s="1">
        <v>0.57160482889999997</v>
      </c>
      <c r="H48" s="1">
        <v>0.55212273629999997</v>
      </c>
      <c r="I48" s="1">
        <v>0.84574123680000002</v>
      </c>
      <c r="J48" s="1">
        <v>0.8805807375000001</v>
      </c>
      <c r="K48" s="1">
        <v>0.97675385669999992</v>
      </c>
      <c r="L48" s="1">
        <v>0.99658484380000001</v>
      </c>
    </row>
    <row r="49" spans="1:12" x14ac:dyDescent="0.25">
      <c r="A49" t="s">
        <v>48</v>
      </c>
      <c r="B49" s="1">
        <v>4.2986857169999997E-2</v>
      </c>
      <c r="C49" s="1">
        <v>7.8843689509999995E-2</v>
      </c>
      <c r="D49" s="1">
        <v>0.14963501160000001</v>
      </c>
      <c r="E49" s="1">
        <v>0.23571228959999999</v>
      </c>
      <c r="F49" s="1">
        <v>0.41720861110000002</v>
      </c>
      <c r="G49" s="1">
        <v>0.62342035309999999</v>
      </c>
      <c r="H49" s="1">
        <v>0.57097679999999995</v>
      </c>
      <c r="I49" s="1">
        <v>0.90343008280000003</v>
      </c>
      <c r="J49" s="1">
        <v>0.8985869795000001</v>
      </c>
      <c r="K49" s="1">
        <v>0.9677093913</v>
      </c>
      <c r="L49" s="1">
        <v>0.9882010524</v>
      </c>
    </row>
    <row r="50" spans="1:12" x14ac:dyDescent="0.25">
      <c r="A50" t="s">
        <v>49</v>
      </c>
      <c r="B50" s="1">
        <v>5.2632655289999997E-2</v>
      </c>
      <c r="C50" s="1">
        <v>8.3869648209999995E-2</v>
      </c>
      <c r="D50" s="1">
        <v>0.2430296542</v>
      </c>
      <c r="E50" s="1">
        <v>0.34080295599999999</v>
      </c>
      <c r="F50" s="1">
        <v>0.54214871530000008</v>
      </c>
      <c r="G50" s="1">
        <v>0.67837397489999995</v>
      </c>
      <c r="H50" s="1">
        <v>0.83369920919999996</v>
      </c>
      <c r="I50" s="1">
        <v>0.86736704320000002</v>
      </c>
      <c r="J50" s="1">
        <v>0.90687116560000003</v>
      </c>
      <c r="K50" s="1">
        <v>0.97106961970000005</v>
      </c>
      <c r="L50" s="1">
        <v>0.99721171220000004</v>
      </c>
    </row>
    <row r="51" spans="1:12" x14ac:dyDescent="0.25">
      <c r="A51" t="s">
        <v>50</v>
      </c>
      <c r="B51" s="1">
        <v>4.4322783859999999E-2</v>
      </c>
      <c r="C51" s="1">
        <v>6.5675467479999999E-2</v>
      </c>
      <c r="D51" s="1">
        <v>0.21578585010000001</v>
      </c>
      <c r="E51" s="1">
        <v>0.32195577620000004</v>
      </c>
      <c r="F51" s="1">
        <v>0.47778073170000002</v>
      </c>
      <c r="G51" s="1">
        <v>0.59953097730000005</v>
      </c>
      <c r="H51" s="1">
        <v>0.6597563553000001</v>
      </c>
      <c r="I51" s="1">
        <v>0.82022142540000009</v>
      </c>
      <c r="J51" s="1">
        <v>0.84143356759999999</v>
      </c>
      <c r="K51" s="1">
        <v>0.97102229740000001</v>
      </c>
      <c r="L51" s="1">
        <v>0.99734804069999994</v>
      </c>
    </row>
    <row r="52" spans="1:12" x14ac:dyDescent="0.25">
      <c r="A52" t="s">
        <v>51</v>
      </c>
      <c r="B52" s="1">
        <v>3.5408244650000004E-2</v>
      </c>
      <c r="C52" s="1">
        <v>0.1104953546</v>
      </c>
      <c r="D52" s="1">
        <v>0.1933896353</v>
      </c>
      <c r="E52" s="1">
        <v>0.26915157629999997</v>
      </c>
      <c r="F52" s="1">
        <v>0.43209455769999999</v>
      </c>
      <c r="G52" s="1">
        <v>0.51959260470000002</v>
      </c>
      <c r="H52" s="1">
        <v>0.46268951790000001</v>
      </c>
      <c r="I52" s="1">
        <v>0.5689266114</v>
      </c>
      <c r="J52" s="1">
        <v>0.69707628650000009</v>
      </c>
      <c r="K52" s="1">
        <v>0.90124264669999998</v>
      </c>
      <c r="L52" s="1">
        <v>0.99404157260000003</v>
      </c>
    </row>
    <row r="53" spans="1:12" x14ac:dyDescent="0.25">
      <c r="A53" t="s">
        <v>52</v>
      </c>
      <c r="B53" s="1">
        <v>4.2480964679999997E-2</v>
      </c>
      <c r="C53" s="1">
        <v>9.2579086210000008E-2</v>
      </c>
      <c r="D53" s="1">
        <v>0.16402772760000001</v>
      </c>
      <c r="E53" s="1">
        <v>0.25836514860000004</v>
      </c>
      <c r="F53" s="1">
        <v>0.40251932439999999</v>
      </c>
      <c r="G53" s="1">
        <v>0.574263568</v>
      </c>
      <c r="H53" s="1">
        <v>0.51945953680000001</v>
      </c>
      <c r="I53" s="1">
        <v>0.68920475850000007</v>
      </c>
      <c r="J53" s="1">
        <v>0.78577173709999992</v>
      </c>
      <c r="K53" s="1">
        <v>0.91830849569999995</v>
      </c>
      <c r="L53" s="1">
        <v>0.9793020228</v>
      </c>
    </row>
    <row r="54" spans="1:12" x14ac:dyDescent="0.25">
      <c r="A54" t="s">
        <v>53</v>
      </c>
      <c r="B54" s="1">
        <v>5.3061697429999999E-2</v>
      </c>
      <c r="C54" s="1">
        <v>0.1331742732</v>
      </c>
      <c r="D54" s="1">
        <v>0.238184495</v>
      </c>
      <c r="E54" s="1">
        <v>0.34044235420000002</v>
      </c>
      <c r="F54" s="1">
        <v>0.4667230087</v>
      </c>
      <c r="G54" s="1">
        <v>0.56992713859999999</v>
      </c>
      <c r="H54" s="1">
        <v>0.56655625080000005</v>
      </c>
      <c r="I54" s="1">
        <v>0.63656563319999993</v>
      </c>
      <c r="J54" s="1">
        <v>0.67189523769999993</v>
      </c>
      <c r="K54" s="1">
        <v>0.88065958640000008</v>
      </c>
      <c r="L54" s="1">
        <v>0.9808813005</v>
      </c>
    </row>
    <row r="55" spans="1:12" x14ac:dyDescent="0.25">
      <c r="A55" t="s">
        <v>54</v>
      </c>
      <c r="B55" s="1">
        <v>4.7000770169999997E-2</v>
      </c>
      <c r="C55" s="1">
        <v>9.0229254290000005E-2</v>
      </c>
      <c r="D55" s="1">
        <v>0.22271980589999998</v>
      </c>
      <c r="E55" s="1">
        <v>0.3302185144</v>
      </c>
      <c r="F55" s="1">
        <v>0.5286528264</v>
      </c>
      <c r="G55" s="1">
        <v>0.73640044720000009</v>
      </c>
      <c r="H55" s="1">
        <v>0.90661613860000001</v>
      </c>
      <c r="I55" s="1">
        <v>0.95306546710000006</v>
      </c>
      <c r="J55" s="1">
        <v>0.96584634260000002</v>
      </c>
      <c r="K55" s="1">
        <v>0.99836409739999998</v>
      </c>
      <c r="L55" s="1">
        <v>1</v>
      </c>
    </row>
    <row r="56" spans="1:12" x14ac:dyDescent="0.25">
      <c r="A56" t="s">
        <v>55</v>
      </c>
      <c r="B56" s="1">
        <v>3.8494567960000003E-2</v>
      </c>
      <c r="C56" s="1">
        <v>8.5801135469999998E-2</v>
      </c>
      <c r="D56" s="1">
        <v>0.19346725110000002</v>
      </c>
      <c r="E56" s="1">
        <v>0.25957127759999998</v>
      </c>
      <c r="F56" s="1">
        <v>0.39592009210000001</v>
      </c>
      <c r="G56" s="1">
        <v>0.54205378140000005</v>
      </c>
      <c r="H56" s="1">
        <v>0.4913542213</v>
      </c>
      <c r="I56" s="1">
        <v>0.55508670989999997</v>
      </c>
      <c r="J56" s="1">
        <v>0.66736867929999999</v>
      </c>
      <c r="K56" s="1">
        <v>0.93087466520000006</v>
      </c>
      <c r="L56" s="1">
        <v>0.99856174929999997</v>
      </c>
    </row>
    <row r="57" spans="1:12" x14ac:dyDescent="0.25">
      <c r="A57" t="s">
        <v>56</v>
      </c>
      <c r="B57" s="1">
        <v>5.4117791390000003E-2</v>
      </c>
      <c r="C57" s="1">
        <v>7.8528928659999997E-2</v>
      </c>
      <c r="D57" s="1">
        <v>0.1654338326</v>
      </c>
      <c r="E57" s="1">
        <v>0.24647776919999997</v>
      </c>
      <c r="F57" s="1">
        <v>0.42380553110000002</v>
      </c>
      <c r="G57" s="1">
        <v>0.60296763819999999</v>
      </c>
      <c r="H57" s="1">
        <v>0.55311520110000001</v>
      </c>
      <c r="I57" s="1">
        <v>0.74562904290000009</v>
      </c>
      <c r="J57" s="1">
        <v>0.75623287579999998</v>
      </c>
      <c r="K57" s="1">
        <v>0.88512366840000001</v>
      </c>
      <c r="L57" s="1">
        <v>0.96906865149999999</v>
      </c>
    </row>
    <row r="58" spans="1:12" x14ac:dyDescent="0.25">
      <c r="A58" t="s">
        <v>57</v>
      </c>
      <c r="B58" s="1">
        <v>5.4333896829999999E-2</v>
      </c>
      <c r="C58" s="1">
        <v>0.10512217559999999</v>
      </c>
      <c r="D58" s="1">
        <v>0.26182247040000001</v>
      </c>
      <c r="E58" s="1">
        <v>0.34462452799999999</v>
      </c>
      <c r="F58" s="1">
        <v>0.55741750749999996</v>
      </c>
      <c r="G58" s="1">
        <v>0.68324018539999998</v>
      </c>
      <c r="H58" s="1">
        <v>0.83231655360000001</v>
      </c>
      <c r="I58" s="1">
        <v>0.86060936539999999</v>
      </c>
      <c r="J58" s="1">
        <v>0.87592270729999999</v>
      </c>
      <c r="K58" s="1">
        <v>0.9603094539999999</v>
      </c>
      <c r="L58" s="1">
        <v>0.99041699039999997</v>
      </c>
    </row>
    <row r="59" spans="1:12" x14ac:dyDescent="0.25">
      <c r="A59" t="s">
        <v>58</v>
      </c>
      <c r="B59" s="1">
        <v>4.8786639399999998E-2</v>
      </c>
      <c r="C59" s="1">
        <v>0.11616698709999999</v>
      </c>
      <c r="D59" s="1">
        <v>0.22449744720000001</v>
      </c>
      <c r="E59" s="1">
        <v>0.31870041709999997</v>
      </c>
      <c r="F59" s="1">
        <v>0.50303369099999995</v>
      </c>
      <c r="G59" s="1">
        <v>0.57396300489999996</v>
      </c>
      <c r="H59" s="1">
        <v>0.55569641820000004</v>
      </c>
      <c r="I59" s="1">
        <v>0.68642779739999993</v>
      </c>
      <c r="J59" s="1">
        <v>0.67301230280000002</v>
      </c>
      <c r="K59" s="1">
        <v>0.82162283749999998</v>
      </c>
      <c r="L59" s="1">
        <v>0.94000858769999995</v>
      </c>
    </row>
    <row r="60" spans="1:12" x14ac:dyDescent="0.25">
      <c r="A60" t="s">
        <v>59</v>
      </c>
      <c r="B60" s="1">
        <v>4.1139132629999998E-2</v>
      </c>
      <c r="C60" s="1">
        <v>7.3653212999999995E-2</v>
      </c>
      <c r="D60" s="1">
        <v>0.19693003980000001</v>
      </c>
      <c r="E60" s="1">
        <v>0.32277898579999997</v>
      </c>
      <c r="F60" s="1">
        <v>0.60488642869999998</v>
      </c>
      <c r="G60" s="1">
        <v>0.74622755960000009</v>
      </c>
      <c r="H60" s="1">
        <v>0.85999959110000002</v>
      </c>
      <c r="I60" s="1">
        <v>0.94046564249999998</v>
      </c>
      <c r="J60" s="1">
        <v>0.96380146020000002</v>
      </c>
      <c r="K60" s="1">
        <v>0.99479894479999997</v>
      </c>
      <c r="L60" s="1">
        <v>0.99993865910000002</v>
      </c>
    </row>
    <row r="61" spans="1:12" x14ac:dyDescent="0.25">
      <c r="A61" t="s">
        <v>60</v>
      </c>
      <c r="B61" s="1">
        <v>5.1608944640000001E-2</v>
      </c>
      <c r="C61" s="1">
        <v>4.8471422239999999E-2</v>
      </c>
      <c r="D61" s="1">
        <v>0.17310759419999999</v>
      </c>
      <c r="E61" s="1">
        <v>0.27403413579999997</v>
      </c>
      <c r="F61" s="1">
        <v>0.47192075909999998</v>
      </c>
      <c r="G61" s="1">
        <v>0.69943224799999992</v>
      </c>
      <c r="H61" s="1">
        <v>0.69497890549999997</v>
      </c>
      <c r="I61" s="1">
        <v>0.92399127590000008</v>
      </c>
      <c r="J61" s="1">
        <v>0.89903747839999992</v>
      </c>
      <c r="K61" s="1">
        <v>0.96505770319999995</v>
      </c>
      <c r="L61" s="1">
        <v>0.99171886400000009</v>
      </c>
    </row>
    <row r="62" spans="1:12" x14ac:dyDescent="0.25">
      <c r="A62" t="s">
        <v>61</v>
      </c>
      <c r="B62" s="1">
        <v>5.0114516299999995E-2</v>
      </c>
      <c r="C62" s="1">
        <v>9.9811201160000002E-2</v>
      </c>
      <c r="D62" s="1">
        <v>0.22663130909999998</v>
      </c>
      <c r="E62" s="1">
        <v>0.3132183516</v>
      </c>
      <c r="F62" s="1">
        <v>0.54125288820000006</v>
      </c>
      <c r="G62" s="1">
        <v>0.70103746320000004</v>
      </c>
      <c r="H62" s="1">
        <v>0.84738287879999996</v>
      </c>
      <c r="I62" s="1">
        <v>0.91840713269999996</v>
      </c>
      <c r="J62" s="1">
        <v>0.96388112599999998</v>
      </c>
      <c r="K62" s="1">
        <v>0.98614329729999994</v>
      </c>
      <c r="L62" s="1">
        <v>0.99501032699999992</v>
      </c>
    </row>
    <row r="63" spans="1:12" x14ac:dyDescent="0.25">
      <c r="A63" t="s">
        <v>62</v>
      </c>
      <c r="B63" s="1">
        <v>4.4637562620000001E-2</v>
      </c>
      <c r="C63" s="1">
        <v>0.10051391799999999</v>
      </c>
      <c r="D63" s="1">
        <v>0.20352637279999999</v>
      </c>
      <c r="E63" s="1">
        <v>0.3034281546</v>
      </c>
      <c r="F63" s="1">
        <v>0.52094849269999999</v>
      </c>
      <c r="G63" s="1">
        <v>0.6919784055</v>
      </c>
      <c r="H63" s="1">
        <v>0.8094790154</v>
      </c>
      <c r="I63" s="1">
        <v>0.9317182569000001</v>
      </c>
      <c r="J63" s="1">
        <v>0.95524005560000003</v>
      </c>
      <c r="K63" s="1">
        <v>0.99340136470000007</v>
      </c>
      <c r="L63" s="1">
        <v>0.99834353570000001</v>
      </c>
    </row>
    <row r="64" spans="1:12" x14ac:dyDescent="0.25">
      <c r="A64" t="s">
        <v>63</v>
      </c>
      <c r="B64" s="1">
        <v>4.0799912760000001E-2</v>
      </c>
      <c r="C64" s="1">
        <v>7.8791142130000005E-2</v>
      </c>
      <c r="D64" s="1">
        <v>0.18841202009999999</v>
      </c>
      <c r="E64" s="1">
        <v>0.24215032650000001</v>
      </c>
      <c r="F64" s="1">
        <v>0.44902090420000002</v>
      </c>
      <c r="G64" s="1">
        <v>0.57040400320000006</v>
      </c>
      <c r="H64" s="1">
        <v>0.54438680559999997</v>
      </c>
      <c r="I64" s="1">
        <v>0.80466673029999991</v>
      </c>
      <c r="J64" s="1">
        <v>0.8890176326</v>
      </c>
      <c r="K64" s="1">
        <v>0.98649680309999999</v>
      </c>
      <c r="L64" s="1">
        <v>0.9920095994</v>
      </c>
    </row>
    <row r="65" spans="1:12" x14ac:dyDescent="0.25">
      <c r="A65" t="s">
        <v>64</v>
      </c>
      <c r="B65" s="1">
        <v>4.8427883009999999E-2</v>
      </c>
      <c r="C65" s="1">
        <v>4.5270518949999998E-2</v>
      </c>
      <c r="D65" s="1">
        <v>0.14327873990000001</v>
      </c>
      <c r="E65" s="1">
        <v>0.19124815080000002</v>
      </c>
      <c r="F65" s="1">
        <v>0.39330261599999999</v>
      </c>
      <c r="G65" s="1">
        <v>0.69640592830000003</v>
      </c>
      <c r="H65" s="1">
        <v>0.57827382370000002</v>
      </c>
      <c r="I65" s="1">
        <v>0.96035506589999997</v>
      </c>
      <c r="J65" s="1">
        <v>0.94169688379999994</v>
      </c>
      <c r="K65" s="1">
        <v>0.99249575710000004</v>
      </c>
      <c r="L65" s="1">
        <v>0.99048963060000006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4F90-9C0A-449C-84AF-4894FA683A90}">
  <dimension ref="A1:L193"/>
  <sheetViews>
    <sheetView workbookViewId="0"/>
  </sheetViews>
  <sheetFormatPr defaultRowHeight="15" x14ac:dyDescent="0.25"/>
  <sheetData>
    <row r="1" spans="1:12" x14ac:dyDescent="0.25">
      <c r="A1" t="s">
        <v>100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25">
      <c r="A2" t="s">
        <v>101</v>
      </c>
      <c r="B2" s="1">
        <v>4.0118139305931576E-2</v>
      </c>
      <c r="C2" s="1">
        <v>7.1613141380583237E-2</v>
      </c>
      <c r="D2" s="1">
        <v>0.17453874538745387</v>
      </c>
      <c r="E2" s="1">
        <v>0.29397293972939731</v>
      </c>
      <c r="F2" s="1">
        <v>0.53234932349323494</v>
      </c>
      <c r="G2" s="1">
        <v>0.57488932611903587</v>
      </c>
      <c r="H2" s="1">
        <v>0.64813676054605829</v>
      </c>
      <c r="I2" s="1">
        <v>0.86063960639606396</v>
      </c>
      <c r="J2" s="1">
        <v>0.88865649606299213</v>
      </c>
      <c r="K2" s="1">
        <v>0.97994833312830609</v>
      </c>
      <c r="L2" s="1">
        <v>0.99766297662976633</v>
      </c>
    </row>
    <row r="3" spans="1:12" x14ac:dyDescent="0.25">
      <c r="A3" t="s">
        <v>102</v>
      </c>
      <c r="B3" s="1">
        <v>3.3214417517529835E-2</v>
      </c>
      <c r="C3" s="1">
        <v>6.8660022148394242E-2</v>
      </c>
      <c r="D3" s="1">
        <v>0.19331037875061485</v>
      </c>
      <c r="E3" s="1">
        <v>0.30195644149132522</v>
      </c>
      <c r="F3" s="1">
        <v>0.54962489238716028</v>
      </c>
      <c r="G3" s="1">
        <v>0.67429274292742925</v>
      </c>
      <c r="H3" s="1">
        <v>0.78634686346863469</v>
      </c>
      <c r="I3" s="1">
        <v>0.88981800295130353</v>
      </c>
      <c r="J3" s="1">
        <v>0.87473852590131662</v>
      </c>
      <c r="K3" s="1">
        <v>0.95682656826568269</v>
      </c>
      <c r="L3" s="1">
        <v>0.99975402779485922</v>
      </c>
    </row>
    <row r="4" spans="1:12" x14ac:dyDescent="0.25">
      <c r="A4" t="s">
        <v>103</v>
      </c>
      <c r="B4" s="1">
        <v>3.9497969730527868E-2</v>
      </c>
      <c r="C4" s="1">
        <v>5.9033329233796582E-2</v>
      </c>
      <c r="D4" s="1">
        <v>0.15289052890528906</v>
      </c>
      <c r="E4" s="1">
        <v>0.30003690490835283</v>
      </c>
      <c r="F4" s="1">
        <v>0.43185731857318571</v>
      </c>
      <c r="G4" s="1">
        <v>0.54286065674578776</v>
      </c>
      <c r="H4" s="1">
        <v>0.58191881918819188</v>
      </c>
      <c r="I4" s="1">
        <v>0.75879458794587951</v>
      </c>
      <c r="J4" s="1">
        <v>0.74738525901316599</v>
      </c>
      <c r="K4" s="1">
        <v>0.89014638946979951</v>
      </c>
      <c r="L4" s="1">
        <v>0.98511868158898042</v>
      </c>
    </row>
    <row r="5" spans="1:12" x14ac:dyDescent="0.25">
      <c r="A5" t="s">
        <v>104</v>
      </c>
      <c r="B5" s="1">
        <v>3.3710629921259845E-2</v>
      </c>
      <c r="C5" s="1">
        <v>7.3914647644816131E-2</v>
      </c>
      <c r="D5" s="1">
        <v>0.19557195571955718</v>
      </c>
      <c r="E5" s="1">
        <v>0.32221948818897639</v>
      </c>
      <c r="F5" s="1">
        <v>0.53751537515375158</v>
      </c>
      <c r="G5" s="1">
        <v>0.76583446070594019</v>
      </c>
      <c r="H5" s="1">
        <v>0.90455104551045507</v>
      </c>
      <c r="I5" s="1">
        <v>0.98966916738408561</v>
      </c>
      <c r="J5" s="1">
        <v>0.96210629921259838</v>
      </c>
      <c r="K5" s="1">
        <v>0.999630905511811</v>
      </c>
      <c r="L5" s="1">
        <v>1</v>
      </c>
    </row>
    <row r="6" spans="1:12" x14ac:dyDescent="0.25">
      <c r="A6" t="s">
        <v>105</v>
      </c>
      <c r="B6" s="1">
        <v>3.0631073932833066E-2</v>
      </c>
      <c r="C6" s="1">
        <v>8.5250338294993233E-2</v>
      </c>
      <c r="D6" s="1">
        <v>0.24449637190997417</v>
      </c>
      <c r="E6" s="1">
        <v>0.30471152663304218</v>
      </c>
      <c r="F6" s="1">
        <v>0.5075012297097885</v>
      </c>
      <c r="G6" s="1">
        <v>0.67753043906038612</v>
      </c>
      <c r="H6" s="1">
        <v>0.83263649778652238</v>
      </c>
      <c r="I6" s="1">
        <v>0.95584798917722302</v>
      </c>
      <c r="J6" s="1">
        <v>0.91231090886729804</v>
      </c>
      <c r="K6" s="1">
        <v>0.99753937007874016</v>
      </c>
      <c r="L6" s="1">
        <v>1</v>
      </c>
    </row>
    <row r="7" spans="1:12" x14ac:dyDescent="0.25">
      <c r="A7" t="s">
        <v>106</v>
      </c>
      <c r="B7" s="1">
        <v>3.875492125984252E-2</v>
      </c>
      <c r="C7" s="1">
        <v>7.662976629766298E-2</v>
      </c>
      <c r="D7" s="1">
        <v>0.19308818103554298</v>
      </c>
      <c r="E7" s="1">
        <v>0.29474720137778326</v>
      </c>
      <c r="F7" s="1">
        <v>0.52816728167281668</v>
      </c>
      <c r="G7" s="1">
        <v>0.78302583025830264</v>
      </c>
      <c r="H7" s="1">
        <v>0.84956949569495699</v>
      </c>
      <c r="I7" s="1">
        <v>0.98007625138359367</v>
      </c>
      <c r="J7" s="1">
        <v>0.93676959035551732</v>
      </c>
      <c r="K7" s="1">
        <v>0.9985234403839055</v>
      </c>
      <c r="L7" s="1">
        <v>0.99938514510575505</v>
      </c>
    </row>
    <row r="8" spans="1:12" x14ac:dyDescent="0.25">
      <c r="A8" t="s">
        <v>107</v>
      </c>
      <c r="B8" s="1">
        <v>3.615346778160354E-2</v>
      </c>
      <c r="C8" s="1">
        <v>9.2631319965555417E-2</v>
      </c>
      <c r="D8" s="1">
        <v>0.23416553929405978</v>
      </c>
      <c r="E8" s="1">
        <v>0.2816728167281673</v>
      </c>
      <c r="F8" s="1">
        <v>0.48400984009840098</v>
      </c>
      <c r="G8" s="1">
        <v>0.67626430417128092</v>
      </c>
      <c r="H8" s="1">
        <v>0.68847620218915262</v>
      </c>
      <c r="I8" s="1">
        <v>0.89104771273979344</v>
      </c>
      <c r="J8" s="1">
        <v>0.79950799507995085</v>
      </c>
      <c r="K8" s="1">
        <v>0.91327346537089438</v>
      </c>
      <c r="L8" s="1">
        <v>0.99926190183294383</v>
      </c>
    </row>
    <row r="9" spans="1:12" x14ac:dyDescent="0.25">
      <c r="A9" t="s">
        <v>108</v>
      </c>
      <c r="B9" s="1">
        <v>3.2599335711649649E-2</v>
      </c>
      <c r="C9" s="1">
        <v>9.4956949569495699E-2</v>
      </c>
      <c r="D9" s="1">
        <v>0.17579038012055603</v>
      </c>
      <c r="E9" s="1">
        <v>0.2636497786522381</v>
      </c>
      <c r="F9" s="1">
        <v>0.46501045381871847</v>
      </c>
      <c r="G9" s="1">
        <v>0.61618895313076638</v>
      </c>
      <c r="H9" s="1">
        <v>0.57705079326036157</v>
      </c>
      <c r="I9" s="1">
        <v>0.80061500615006154</v>
      </c>
      <c r="J9" s="1">
        <v>0.79200492004920053</v>
      </c>
      <c r="K9" s="1">
        <v>0.87167814960629919</v>
      </c>
      <c r="L9" s="1">
        <v>0.98252952755905509</v>
      </c>
    </row>
    <row r="10" spans="1:12" x14ac:dyDescent="0.25">
      <c r="A10" t="s">
        <v>109</v>
      </c>
      <c r="B10" s="1">
        <v>2.6315789473684209E-2</v>
      </c>
      <c r="C10" s="1">
        <v>9.1770205437323157E-2</v>
      </c>
      <c r="D10" s="1">
        <v>0.18792276472758579</v>
      </c>
      <c r="E10" s="1">
        <v>0.26408364083640834</v>
      </c>
      <c r="F10" s="1">
        <v>0.46845406469068995</v>
      </c>
      <c r="G10" s="1">
        <v>0.6421013779527559</v>
      </c>
      <c r="H10" s="1">
        <v>0.58492190382486775</v>
      </c>
      <c r="I10" s="1">
        <v>0.81689621249385147</v>
      </c>
      <c r="J10" s="1">
        <v>0.83849938499384991</v>
      </c>
      <c r="K10" s="1">
        <v>0.94747201377783241</v>
      </c>
      <c r="L10" s="1">
        <v>0.97711332595053524</v>
      </c>
    </row>
    <row r="11" spans="1:12" x14ac:dyDescent="0.25">
      <c r="A11" t="s">
        <v>110</v>
      </c>
      <c r="B11" s="1">
        <v>1.7095068257286926E-2</v>
      </c>
      <c r="C11" s="1">
        <v>5.8678804280969367E-2</v>
      </c>
      <c r="D11" s="1">
        <v>0.20218915262575329</v>
      </c>
      <c r="E11" s="1">
        <v>0.23687123355060877</v>
      </c>
      <c r="F11" s="1">
        <v>0.38342351205115593</v>
      </c>
      <c r="G11" s="1">
        <v>0.50522819534998153</v>
      </c>
      <c r="H11" s="1">
        <v>0.4217904574520413</v>
      </c>
      <c r="I11" s="1">
        <v>0.6067913385826772</v>
      </c>
      <c r="J11" s="1">
        <v>0.58209322346574832</v>
      </c>
      <c r="K11" s="1">
        <v>0.68101857547053757</v>
      </c>
      <c r="L11" s="1">
        <v>0.80337147779008244</v>
      </c>
    </row>
    <row r="12" spans="1:12" x14ac:dyDescent="0.25">
      <c r="A12" t="s">
        <v>111</v>
      </c>
      <c r="B12" s="1">
        <v>3.2099372770876891E-2</v>
      </c>
      <c r="C12" s="1">
        <v>8.8795966055835687E-2</v>
      </c>
      <c r="D12" s="1">
        <v>0.15869110591708696</v>
      </c>
      <c r="E12" s="1">
        <v>0.28634686346863469</v>
      </c>
      <c r="F12" s="1">
        <v>0.37441574415744155</v>
      </c>
      <c r="G12" s="1">
        <v>0.50873523622047245</v>
      </c>
      <c r="H12" s="1">
        <v>0.42563660966908601</v>
      </c>
      <c r="I12" s="1">
        <v>0.57583958666502644</v>
      </c>
      <c r="J12" s="1">
        <v>0.59594095940959413</v>
      </c>
      <c r="K12" s="1">
        <v>0.66908598843646205</v>
      </c>
      <c r="L12" s="1">
        <v>0.77537212449255755</v>
      </c>
    </row>
    <row r="13" spans="1:12" x14ac:dyDescent="0.25">
      <c r="A13" t="s">
        <v>112</v>
      </c>
      <c r="B13" s="1">
        <v>2.4966178821793139E-2</v>
      </c>
      <c r="C13" s="1">
        <v>0.11809570672899496</v>
      </c>
      <c r="D13" s="1">
        <v>0.16014760147601476</v>
      </c>
      <c r="E13" s="1">
        <v>0.26171442626983149</v>
      </c>
      <c r="F13" s="1">
        <v>0.41035415641908507</v>
      </c>
      <c r="G13" s="1">
        <v>0.56292286874154263</v>
      </c>
      <c r="H13" s="1">
        <v>0.45417640546192645</v>
      </c>
      <c r="I13" s="1">
        <v>0.64784053156146182</v>
      </c>
      <c r="J13" s="1">
        <v>0.68261190359075263</v>
      </c>
      <c r="K13" s="1">
        <v>0.820910209102091</v>
      </c>
      <c r="L13" s="1">
        <v>0.91706656822935895</v>
      </c>
    </row>
    <row r="14" spans="1:12" x14ac:dyDescent="0.25">
      <c r="A14" t="s">
        <v>113</v>
      </c>
      <c r="B14" s="1">
        <v>4.8720472440944879E-2</v>
      </c>
      <c r="C14" s="1">
        <v>0.10985361053020051</v>
      </c>
      <c r="D14" s="1">
        <v>0.22930249723213186</v>
      </c>
      <c r="E14" s="1">
        <v>0.3437922972806694</v>
      </c>
      <c r="F14" s="1">
        <v>0.55308155984745966</v>
      </c>
      <c r="G14" s="1">
        <v>0.66834789026940578</v>
      </c>
      <c r="H14" s="1">
        <v>0.85385656292286871</v>
      </c>
      <c r="I14" s="1">
        <v>0.9</v>
      </c>
      <c r="J14" s="1">
        <v>0.97182232065953</v>
      </c>
      <c r="K14" s="1">
        <v>0.99630996309963105</v>
      </c>
      <c r="L14" s="1">
        <v>0.99729430574345102</v>
      </c>
    </row>
    <row r="15" spans="1:12" x14ac:dyDescent="0.25">
      <c r="A15" t="s">
        <v>114</v>
      </c>
      <c r="B15" s="1">
        <v>2.6697834645669292E-2</v>
      </c>
      <c r="C15" s="1">
        <v>8.1692913385826765E-2</v>
      </c>
      <c r="D15" s="1">
        <v>0.23256671996064446</v>
      </c>
      <c r="E15" s="1">
        <v>0.297244094488189</v>
      </c>
      <c r="F15" s="1">
        <v>0.52939006394490895</v>
      </c>
      <c r="G15" s="1">
        <v>0.69327266018939859</v>
      </c>
      <c r="H15" s="1">
        <v>0.93703111548395035</v>
      </c>
      <c r="I15" s="1">
        <v>0.95411489728133847</v>
      </c>
      <c r="J15" s="1">
        <v>0.96863082790011068</v>
      </c>
      <c r="K15" s="1">
        <v>0.99692534743573979</v>
      </c>
      <c r="L15" s="1">
        <v>1</v>
      </c>
    </row>
    <row r="16" spans="1:12" x14ac:dyDescent="0.25">
      <c r="A16" t="s">
        <v>115</v>
      </c>
      <c r="B16" s="1">
        <v>2.4360236220472439E-2</v>
      </c>
      <c r="C16" s="1">
        <v>7.2702669455037519E-2</v>
      </c>
      <c r="D16" s="1">
        <v>0.15988193334153242</v>
      </c>
      <c r="E16" s="1">
        <v>0.29707112970711297</v>
      </c>
      <c r="F16" s="1">
        <v>0.48364083640836408</v>
      </c>
      <c r="G16" s="1">
        <v>0.65641530323533026</v>
      </c>
      <c r="H16" s="1">
        <v>0.89752737114036163</v>
      </c>
      <c r="I16" s="1">
        <v>0.96458000245972209</v>
      </c>
      <c r="J16" s="1">
        <v>0.98215823797219148</v>
      </c>
      <c r="K16" s="1">
        <v>0.99963104169228878</v>
      </c>
      <c r="L16" s="1">
        <v>1</v>
      </c>
    </row>
    <row r="17" spans="1:12" x14ac:dyDescent="0.25">
      <c r="A17" t="s">
        <v>116</v>
      </c>
      <c r="B17" s="1">
        <v>2.2268700787401573E-2</v>
      </c>
      <c r="C17" s="1">
        <v>7.6137761377613772E-2</v>
      </c>
      <c r="D17" s="1">
        <v>0.21200196753566158</v>
      </c>
      <c r="E17" s="1">
        <v>0.3161068044788975</v>
      </c>
      <c r="F17" s="1">
        <v>0.39052890528905287</v>
      </c>
      <c r="G17" s="1">
        <v>0.52564891130520364</v>
      </c>
      <c r="H17" s="1">
        <v>0.53087330873308736</v>
      </c>
      <c r="I17" s="1">
        <v>0.69979092362563033</v>
      </c>
      <c r="J17" s="1">
        <v>0.73252952755905509</v>
      </c>
      <c r="K17" s="1">
        <v>0.96408805804944042</v>
      </c>
      <c r="L17" s="1">
        <v>0.99913899138991391</v>
      </c>
    </row>
    <row r="18" spans="1:12" x14ac:dyDescent="0.25">
      <c r="A18" t="s">
        <v>117</v>
      </c>
      <c r="B18" s="1">
        <v>1.7228648781688408E-2</v>
      </c>
      <c r="C18" s="1">
        <v>6.1239547466797835E-2</v>
      </c>
      <c r="D18" s="1">
        <v>0.22595325953259532</v>
      </c>
      <c r="E18" s="1">
        <v>0.31012424652478782</v>
      </c>
      <c r="F18" s="1">
        <v>0.4368310985361053</v>
      </c>
      <c r="G18" s="1">
        <v>0.53265281023244371</v>
      </c>
      <c r="H18" s="1">
        <v>0.58740312461557387</v>
      </c>
      <c r="I18" s="1">
        <v>0.65407799237298558</v>
      </c>
      <c r="J18" s="1">
        <v>0.70439168409398445</v>
      </c>
      <c r="K18" s="1">
        <v>0.96567421259842523</v>
      </c>
      <c r="L18" s="1">
        <v>1</v>
      </c>
    </row>
    <row r="19" spans="1:12" x14ac:dyDescent="0.25">
      <c r="A19" t="s">
        <v>118</v>
      </c>
      <c r="B19" s="1">
        <v>1.9192913385826772E-2</v>
      </c>
      <c r="C19" s="1">
        <v>9.7170971709717099E-2</v>
      </c>
      <c r="D19" s="1">
        <v>0.22060993605509099</v>
      </c>
      <c r="E19" s="1">
        <v>0.30175913396481729</v>
      </c>
      <c r="F19" s="1">
        <v>0.4251629565859058</v>
      </c>
      <c r="G19" s="1">
        <v>0.58555787919793334</v>
      </c>
      <c r="H19" s="1">
        <v>0.59771245849219035</v>
      </c>
      <c r="I19" s="1">
        <v>0.75842558425584261</v>
      </c>
      <c r="J19" s="1">
        <v>0.78738317757009346</v>
      </c>
      <c r="K19" s="1">
        <v>0.97748800590478535</v>
      </c>
      <c r="L19" s="1">
        <v>0.9987701389742959</v>
      </c>
    </row>
    <row r="20" spans="1:12" x14ac:dyDescent="0.25">
      <c r="A20" t="s">
        <v>119</v>
      </c>
      <c r="B20" s="1">
        <v>2.3001230012300124E-2</v>
      </c>
      <c r="C20" s="1">
        <v>7.4661746617466176E-2</v>
      </c>
      <c r="D20" s="1">
        <v>0.22088304021645555</v>
      </c>
      <c r="E20" s="1">
        <v>0.30266879842577787</v>
      </c>
      <c r="F20" s="1">
        <v>0.46857705079326034</v>
      </c>
      <c r="G20" s="1">
        <v>0.6465739943412474</v>
      </c>
      <c r="H20" s="1">
        <v>0.68724634116344852</v>
      </c>
      <c r="I20" s="1">
        <v>0.89779854876398968</v>
      </c>
      <c r="J20" s="1">
        <v>0.83386620757501229</v>
      </c>
      <c r="K20" s="1">
        <v>0.92914257596260308</v>
      </c>
      <c r="L20" s="1">
        <v>0.98031738221183418</v>
      </c>
    </row>
    <row r="21" spans="1:12" x14ac:dyDescent="0.25">
      <c r="A21" t="s">
        <v>120</v>
      </c>
      <c r="B21" s="1">
        <v>2.7183271832718327E-2</v>
      </c>
      <c r="C21" s="1">
        <v>6.6166523182880341E-2</v>
      </c>
      <c r="D21" s="1">
        <v>0.24019185832000983</v>
      </c>
      <c r="E21" s="1">
        <v>0.33407134071340716</v>
      </c>
      <c r="F21" s="1">
        <v>0.45798991265838357</v>
      </c>
      <c r="G21" s="1">
        <v>0.71375830666994833</v>
      </c>
      <c r="H21" s="1">
        <v>0.69996309509164722</v>
      </c>
      <c r="I21" s="1">
        <v>0.92202681097036032</v>
      </c>
      <c r="J21" s="1">
        <v>0.91758917589175892</v>
      </c>
      <c r="K21" s="1">
        <v>0.96062507690414667</v>
      </c>
      <c r="L21" s="1">
        <v>0.983146758518883</v>
      </c>
    </row>
    <row r="22" spans="1:12" x14ac:dyDescent="0.25">
      <c r="A22" t="s">
        <v>121</v>
      </c>
      <c r="B22" s="1">
        <v>1.1071472505843278E-2</v>
      </c>
      <c r="C22" s="1">
        <v>9.8265895953757232E-2</v>
      </c>
      <c r="D22" s="1">
        <v>0.18349526503505104</v>
      </c>
      <c r="E22" s="1">
        <v>0.28935071323167733</v>
      </c>
      <c r="F22" s="1">
        <v>0.44508670520231214</v>
      </c>
      <c r="G22" s="1">
        <v>0.61377613776137763</v>
      </c>
      <c r="H22" s="1">
        <v>0.63399335875046114</v>
      </c>
      <c r="I22" s="1">
        <v>0.92103321033210328</v>
      </c>
      <c r="J22" s="1">
        <v>0.91747632517525524</v>
      </c>
      <c r="K22" s="1">
        <v>0.95927156392272672</v>
      </c>
      <c r="L22" s="1">
        <v>0.98560354374307868</v>
      </c>
    </row>
    <row r="23" spans="1:12" x14ac:dyDescent="0.25">
      <c r="A23" t="s">
        <v>122</v>
      </c>
      <c r="B23" s="1">
        <v>5.658752614097675E-3</v>
      </c>
      <c r="C23" s="1">
        <v>5.7188537695240439E-2</v>
      </c>
      <c r="D23" s="1">
        <v>0.18154981549815499</v>
      </c>
      <c r="E23" s="1">
        <v>0.23020167240531234</v>
      </c>
      <c r="F23" s="1">
        <v>0.4825338253382534</v>
      </c>
      <c r="G23" s="1">
        <v>0.64997539370078738</v>
      </c>
      <c r="H23" s="1">
        <v>0.71393432542122737</v>
      </c>
      <c r="I23" s="1">
        <v>0.96813484251968507</v>
      </c>
      <c r="J23" s="1">
        <v>0.94490222604845653</v>
      </c>
      <c r="K23" s="1">
        <v>0.98695705672449863</v>
      </c>
      <c r="L23" s="1">
        <v>0.99950787401574803</v>
      </c>
    </row>
    <row r="24" spans="1:12" x14ac:dyDescent="0.25">
      <c r="A24" t="s">
        <v>123</v>
      </c>
      <c r="B24" s="1">
        <v>1.9308818103554299E-2</v>
      </c>
      <c r="C24" s="1">
        <v>9.0036900369003692E-2</v>
      </c>
      <c r="D24" s="1">
        <v>0.19441711756025579</v>
      </c>
      <c r="E24" s="1">
        <v>0.23247232472324722</v>
      </c>
      <c r="F24" s="1">
        <v>0.42054120541205414</v>
      </c>
      <c r="G24" s="1">
        <v>0.625369094488189</v>
      </c>
      <c r="H24" s="1">
        <v>0.57828065428606568</v>
      </c>
      <c r="I24" s="1">
        <v>0.9339402140484685</v>
      </c>
      <c r="J24" s="1">
        <v>0.89078834091747627</v>
      </c>
      <c r="K24" s="1">
        <v>0.97527066929133854</v>
      </c>
      <c r="L24" s="1">
        <v>1</v>
      </c>
    </row>
    <row r="25" spans="1:12" x14ac:dyDescent="0.25">
      <c r="A25" t="s">
        <v>124</v>
      </c>
      <c r="B25" s="1">
        <v>1.2670685201131751E-2</v>
      </c>
      <c r="C25" s="1">
        <v>0.11436301032956223</v>
      </c>
      <c r="D25" s="1">
        <v>0.12646081928896544</v>
      </c>
      <c r="E25" s="1">
        <v>0.27155331447546427</v>
      </c>
      <c r="F25" s="1">
        <v>0.44384303112313939</v>
      </c>
      <c r="G25" s="1">
        <v>0.61791118218723096</v>
      </c>
      <c r="H25" s="1">
        <v>0.56163877952755903</v>
      </c>
      <c r="I25" s="1">
        <v>0.88125999753906725</v>
      </c>
      <c r="J25" s="1">
        <v>0.86900369003690037</v>
      </c>
      <c r="K25" s="1">
        <v>0.96481299212598426</v>
      </c>
      <c r="L25" s="1">
        <v>1</v>
      </c>
    </row>
    <row r="26" spans="1:12" x14ac:dyDescent="0.25">
      <c r="A26" t="s">
        <v>125</v>
      </c>
      <c r="B26" s="1">
        <v>5.3382533825338252E-2</v>
      </c>
      <c r="C26" s="1">
        <v>5.7796360059026067E-2</v>
      </c>
      <c r="D26" s="1">
        <v>0.19414370078740156</v>
      </c>
      <c r="E26" s="1">
        <v>0.34329643296432966</v>
      </c>
      <c r="F26" s="1">
        <v>0.77232472324723245</v>
      </c>
      <c r="G26" s="1">
        <v>0.7421577069750277</v>
      </c>
      <c r="H26" s="1">
        <v>0.96924969249692494</v>
      </c>
      <c r="I26" s="1">
        <v>0.97687576875768756</v>
      </c>
      <c r="J26" s="1">
        <v>0.98868388683886843</v>
      </c>
      <c r="K26" s="1">
        <v>0.99667774086378735</v>
      </c>
      <c r="L26" s="1">
        <v>0.99926190183294383</v>
      </c>
    </row>
    <row r="27" spans="1:12" x14ac:dyDescent="0.25">
      <c r="A27" t="s">
        <v>126</v>
      </c>
      <c r="B27" s="1">
        <v>4.1938260976509656E-2</v>
      </c>
      <c r="C27" s="1">
        <v>5.9655596555965557E-2</v>
      </c>
      <c r="D27" s="1">
        <v>0.20563276349772475</v>
      </c>
      <c r="E27" s="1">
        <v>0.3082410824108241</v>
      </c>
      <c r="F27" s="1">
        <v>0.70704710367728452</v>
      </c>
      <c r="G27" s="1">
        <v>0.72145669291338588</v>
      </c>
      <c r="H27" s="1">
        <v>0.99298979215348671</v>
      </c>
      <c r="I27" s="1">
        <v>0.99729364005412724</v>
      </c>
      <c r="J27" s="1">
        <v>0.99680275454992617</v>
      </c>
      <c r="K27" s="1">
        <v>1</v>
      </c>
      <c r="L27" s="1">
        <v>1</v>
      </c>
    </row>
    <row r="28" spans="1:12" x14ac:dyDescent="0.25">
      <c r="A28" t="s">
        <v>127</v>
      </c>
      <c r="B28" s="1">
        <v>3.9114391143911437E-2</v>
      </c>
      <c r="C28" s="1">
        <v>7.4151500245941956E-2</v>
      </c>
      <c r="D28" s="1">
        <v>0.16250461311354411</v>
      </c>
      <c r="E28" s="1">
        <v>0.31635916359163591</v>
      </c>
      <c r="F28" s="1">
        <v>0.51377613776137765</v>
      </c>
      <c r="G28" s="1">
        <v>0.66400098425196852</v>
      </c>
      <c r="H28" s="1">
        <v>0.88979089790897914</v>
      </c>
      <c r="I28" s="1">
        <v>0.93811515748031493</v>
      </c>
      <c r="J28" s="1">
        <v>0.94870848708487088</v>
      </c>
      <c r="K28" s="1">
        <v>1</v>
      </c>
      <c r="L28" s="1">
        <v>1</v>
      </c>
    </row>
    <row r="29" spans="1:12" x14ac:dyDescent="0.25">
      <c r="A29" t="s">
        <v>128</v>
      </c>
      <c r="B29" s="1">
        <v>3.960152502767187E-2</v>
      </c>
      <c r="C29" s="1">
        <v>7.0717008977985482E-2</v>
      </c>
      <c r="D29" s="1">
        <v>0.2051660516605166</v>
      </c>
      <c r="E29" s="1">
        <v>0.24234223151679174</v>
      </c>
      <c r="F29" s="1">
        <v>0.35830258302583023</v>
      </c>
      <c r="G29" s="1">
        <v>0.5437430786267996</v>
      </c>
      <c r="H29" s="1">
        <v>0.51316437007874016</v>
      </c>
      <c r="I29" s="1">
        <v>0.56016240157480313</v>
      </c>
      <c r="J29" s="1">
        <v>0.5801968019680197</v>
      </c>
      <c r="K29" s="1">
        <v>0.84577542737670641</v>
      </c>
      <c r="L29" s="1">
        <v>0.97145669291338588</v>
      </c>
    </row>
    <row r="30" spans="1:12" x14ac:dyDescent="0.25">
      <c r="A30" t="s">
        <v>129</v>
      </c>
      <c r="B30" s="1">
        <v>3.8991389913899138E-2</v>
      </c>
      <c r="C30" s="1">
        <v>6.8503259131718119E-2</v>
      </c>
      <c r="D30" s="1">
        <v>0.17763562553819659</v>
      </c>
      <c r="E30" s="1">
        <v>0.24302053867912926</v>
      </c>
      <c r="F30" s="1">
        <v>0.37741419608807969</v>
      </c>
      <c r="G30" s="1">
        <v>0.53949311023622049</v>
      </c>
      <c r="H30" s="1">
        <v>0.49391069012178618</v>
      </c>
      <c r="I30" s="1">
        <v>0.50147674132414477</v>
      </c>
      <c r="J30" s="1">
        <v>0.49877029021151009</v>
      </c>
      <c r="K30" s="1">
        <v>0.77859778597785978</v>
      </c>
      <c r="L30" s="1">
        <v>0.98634014275166138</v>
      </c>
    </row>
    <row r="31" spans="1:12" x14ac:dyDescent="0.25">
      <c r="A31" t="s">
        <v>130</v>
      </c>
      <c r="B31" s="1">
        <v>3.3325135268076733E-2</v>
      </c>
      <c r="C31" s="1">
        <v>9.322346574837044E-2</v>
      </c>
      <c r="D31" s="1">
        <v>0.19672736220472442</v>
      </c>
      <c r="E31" s="1">
        <v>0.25341370402263502</v>
      </c>
      <c r="F31" s="1">
        <v>0.40895669291338582</v>
      </c>
      <c r="G31" s="1">
        <v>0.53758149833927915</v>
      </c>
      <c r="H31" s="1">
        <v>0.44783464566929132</v>
      </c>
      <c r="I31" s="1">
        <v>0.48375984251968501</v>
      </c>
      <c r="J31" s="1">
        <v>0.48929889298892987</v>
      </c>
      <c r="K31" s="1">
        <v>0.75245941957697982</v>
      </c>
      <c r="L31" s="1">
        <v>0.94833312830606475</v>
      </c>
    </row>
    <row r="32" spans="1:12" x14ac:dyDescent="0.25">
      <c r="A32" t="s">
        <v>131</v>
      </c>
      <c r="B32" s="1">
        <v>3.307919331037875E-2</v>
      </c>
      <c r="C32" s="1">
        <v>5.2178193453113461E-2</v>
      </c>
      <c r="D32" s="1">
        <v>0.1687992125984252</v>
      </c>
      <c r="E32" s="1">
        <v>0.25722721121909214</v>
      </c>
      <c r="F32" s="1">
        <v>0.4506089309878214</v>
      </c>
      <c r="G32" s="1">
        <v>0.54157441574415743</v>
      </c>
      <c r="H32" s="1">
        <v>0.47723917322834647</v>
      </c>
      <c r="I32" s="1">
        <v>0.57443405511811019</v>
      </c>
      <c r="J32" s="1">
        <v>0.60632148567211908</v>
      </c>
      <c r="K32" s="1">
        <v>0.78406296114117069</v>
      </c>
      <c r="L32" s="1">
        <v>0.9841308894082913</v>
      </c>
    </row>
    <row r="33" spans="1:12" x14ac:dyDescent="0.25">
      <c r="A33" t="s">
        <v>132</v>
      </c>
      <c r="B33" s="1">
        <v>3.5055350553505532E-2</v>
      </c>
      <c r="C33" s="1">
        <v>6.9372693726937273E-2</v>
      </c>
      <c r="D33" s="1">
        <v>0.16539502830420871</v>
      </c>
      <c r="E33" s="1">
        <v>0.22054120541205413</v>
      </c>
      <c r="F33" s="1">
        <v>0.45416512858373326</v>
      </c>
      <c r="G33" s="1">
        <v>0.52484624846248462</v>
      </c>
      <c r="H33" s="1">
        <v>0.44511444745262124</v>
      </c>
      <c r="I33" s="1">
        <v>0.58299495508797838</v>
      </c>
      <c r="J33" s="1">
        <v>0.65387453874538748</v>
      </c>
      <c r="K33" s="1">
        <v>0.82164821648216479</v>
      </c>
      <c r="L33" s="1">
        <v>0.95166646168982905</v>
      </c>
    </row>
    <row r="34" spans="1:12" x14ac:dyDescent="0.25">
      <c r="A34" t="s">
        <v>133</v>
      </c>
      <c r="B34" s="1">
        <v>1.6847024102311856E-2</v>
      </c>
      <c r="C34" s="1">
        <v>6.0661990894549031E-2</v>
      </c>
      <c r="D34" s="1">
        <v>0.15748031496062992</v>
      </c>
      <c r="E34" s="1">
        <v>0.21623616236162363</v>
      </c>
      <c r="F34" s="1">
        <v>0.3673268544716447</v>
      </c>
      <c r="G34" s="1">
        <v>0.50541205412054124</v>
      </c>
      <c r="H34" s="1">
        <v>0.44894192913385828</v>
      </c>
      <c r="I34" s="1">
        <v>0.55166051660516602</v>
      </c>
      <c r="J34" s="1">
        <v>0.61119311193111936</v>
      </c>
      <c r="K34" s="1">
        <v>0.71172057557496005</v>
      </c>
      <c r="L34" s="1">
        <v>0.90663058186738832</v>
      </c>
    </row>
    <row r="35" spans="1:12" x14ac:dyDescent="0.25">
      <c r="A35" t="s">
        <v>134</v>
      </c>
      <c r="B35" s="1">
        <v>2.1771217712177122E-2</v>
      </c>
      <c r="C35" s="1">
        <v>6.3853346456692911E-2</v>
      </c>
      <c r="D35" s="1">
        <v>0.14900947459086994</v>
      </c>
      <c r="E35" s="1">
        <v>0.22896161417322836</v>
      </c>
      <c r="F35" s="1">
        <v>0.39899114173228345</v>
      </c>
      <c r="G35" s="1">
        <v>0.65846759316197268</v>
      </c>
      <c r="H35" s="1">
        <v>0.7408364083640836</v>
      </c>
      <c r="I35" s="1">
        <v>0.9821626276294747</v>
      </c>
      <c r="J35" s="1">
        <v>0.92925688976377951</v>
      </c>
      <c r="K35" s="1">
        <v>0.99569548641003569</v>
      </c>
      <c r="L35" s="1">
        <v>0.99975396727764798</v>
      </c>
    </row>
    <row r="36" spans="1:12" x14ac:dyDescent="0.25">
      <c r="A36" t="s">
        <v>135</v>
      </c>
      <c r="B36" s="1">
        <v>4.5516053635133474E-2</v>
      </c>
      <c r="C36" s="1">
        <v>8.6368110236220472E-2</v>
      </c>
      <c r="D36" s="1">
        <v>0.1985728346456693</v>
      </c>
      <c r="E36" s="1">
        <v>0.25166133398966278</v>
      </c>
      <c r="F36" s="1">
        <v>0.43971456692913385</v>
      </c>
      <c r="G36" s="1">
        <v>0.70730807086614178</v>
      </c>
      <c r="H36" s="1">
        <v>0.69840098400984008</v>
      </c>
      <c r="I36" s="1">
        <v>0.99040708399950805</v>
      </c>
      <c r="J36" s="1">
        <v>0.93245570866141736</v>
      </c>
      <c r="K36" s="1">
        <v>0.9981552084614439</v>
      </c>
      <c r="L36" s="1">
        <v>1</v>
      </c>
    </row>
    <row r="37" spans="1:12" x14ac:dyDescent="0.25">
      <c r="A37" t="s">
        <v>136</v>
      </c>
      <c r="B37" s="1">
        <v>3.6298757228989786E-2</v>
      </c>
      <c r="C37" s="1">
        <v>0.13101242465247878</v>
      </c>
      <c r="D37" s="1">
        <v>0.14790205487879907</v>
      </c>
      <c r="E37" s="1">
        <v>0.26522327469553453</v>
      </c>
      <c r="F37" s="1">
        <v>0.48154981549815495</v>
      </c>
      <c r="G37" s="1">
        <v>0.76940105768048206</v>
      </c>
      <c r="H37" s="1">
        <v>0.85116851168511687</v>
      </c>
      <c r="I37" s="1">
        <v>0.99729330708661412</v>
      </c>
      <c r="J37" s="1">
        <v>0.98191659490712269</v>
      </c>
      <c r="K37" s="1">
        <v>0.9996309963099631</v>
      </c>
      <c r="L37" s="1">
        <v>1</v>
      </c>
    </row>
    <row r="38" spans="1:12" x14ac:dyDescent="0.25">
      <c r="A38" t="s">
        <v>137</v>
      </c>
      <c r="B38" s="1">
        <v>5.4004182556279985E-2</v>
      </c>
      <c r="C38" s="1">
        <v>0.1098806447643657</v>
      </c>
      <c r="D38" s="1">
        <v>0.22957677165354332</v>
      </c>
      <c r="E38" s="1">
        <v>0.36186961869618695</v>
      </c>
      <c r="F38" s="1">
        <v>0.49717027559055116</v>
      </c>
      <c r="G38" s="1">
        <v>0.65051647811116575</v>
      </c>
      <c r="H38" s="1">
        <v>0.79739205314306805</v>
      </c>
      <c r="I38" s="1">
        <v>0.88892988929889294</v>
      </c>
      <c r="J38" s="1">
        <v>0.96776574803149606</v>
      </c>
      <c r="K38" s="1">
        <v>0.99458728010825437</v>
      </c>
      <c r="L38" s="1">
        <v>0.99717097170971714</v>
      </c>
    </row>
    <row r="39" spans="1:12" x14ac:dyDescent="0.25">
      <c r="A39" t="s">
        <v>138</v>
      </c>
      <c r="B39" s="1">
        <v>4.3670808217492925E-2</v>
      </c>
      <c r="C39" s="1">
        <v>0.10741971207087486</v>
      </c>
      <c r="D39" s="1">
        <v>0.24074301882150326</v>
      </c>
      <c r="E39" s="1">
        <v>0.32767318813830443</v>
      </c>
      <c r="F39" s="1">
        <v>0.46979205118740003</v>
      </c>
      <c r="G39" s="1">
        <v>0.65608856088560885</v>
      </c>
      <c r="H39" s="1">
        <v>0.88058049440413233</v>
      </c>
      <c r="I39" s="1">
        <v>0.91182980816527304</v>
      </c>
      <c r="J39" s="1">
        <v>0.94955087978343788</v>
      </c>
      <c r="K39" s="1">
        <v>0.99950799507995081</v>
      </c>
      <c r="L39" s="1">
        <v>1</v>
      </c>
    </row>
    <row r="40" spans="1:12" x14ac:dyDescent="0.25">
      <c r="A40" t="s">
        <v>139</v>
      </c>
      <c r="B40" s="1">
        <v>4.479448683238986E-2</v>
      </c>
      <c r="C40" s="1">
        <v>0.14333169291338582</v>
      </c>
      <c r="D40" s="1">
        <v>0.21730035683524054</v>
      </c>
      <c r="E40" s="1">
        <v>0.30413385826771655</v>
      </c>
      <c r="F40" s="1">
        <v>0.45834871416266765</v>
      </c>
      <c r="G40" s="1">
        <v>0.65625384331570535</v>
      </c>
      <c r="H40" s="1">
        <v>0.86777367773677738</v>
      </c>
      <c r="I40" s="1">
        <v>0.90504305043050426</v>
      </c>
      <c r="J40" s="1">
        <v>0.93343177064107297</v>
      </c>
      <c r="K40" s="1">
        <v>1</v>
      </c>
      <c r="L40" s="1">
        <v>1</v>
      </c>
    </row>
    <row r="41" spans="1:12" x14ac:dyDescent="0.25">
      <c r="A41" t="s">
        <v>140</v>
      </c>
      <c r="B41" s="1">
        <v>3.7898363479758827E-2</v>
      </c>
      <c r="C41" s="1">
        <v>9.4599581744371997E-2</v>
      </c>
      <c r="D41" s="1">
        <v>0.1922509225092251</v>
      </c>
      <c r="E41" s="1">
        <v>0.31594488188976377</v>
      </c>
      <c r="F41" s="1">
        <v>0.47730348136302131</v>
      </c>
      <c r="G41" s="1">
        <v>0.64752183003320629</v>
      </c>
      <c r="H41" s="1">
        <v>0.81931119311193112</v>
      </c>
      <c r="I41" s="1">
        <v>0.88156438322469566</v>
      </c>
      <c r="J41" s="1">
        <v>0.78811369509043927</v>
      </c>
      <c r="K41" s="1">
        <v>0.97650387501537705</v>
      </c>
      <c r="L41" s="1">
        <v>0.999385069487148</v>
      </c>
    </row>
    <row r="42" spans="1:12" x14ac:dyDescent="0.25">
      <c r="A42" t="s">
        <v>141</v>
      </c>
      <c r="B42" s="1">
        <v>3.6904908352810926E-2</v>
      </c>
      <c r="C42" s="1">
        <v>5.7455708661417325E-2</v>
      </c>
      <c r="D42" s="1">
        <v>0.18779977862501537</v>
      </c>
      <c r="E42" s="1">
        <v>0.31582185039370081</v>
      </c>
      <c r="F42" s="1">
        <v>0.57329070339399901</v>
      </c>
      <c r="G42" s="1">
        <v>0.62440044274996931</v>
      </c>
      <c r="H42" s="1">
        <v>0.68138219380226261</v>
      </c>
      <c r="I42" s="1">
        <v>0.76140696101340544</v>
      </c>
      <c r="J42" s="1">
        <v>0.69635826771653542</v>
      </c>
      <c r="K42" s="1">
        <v>0.86200959291600054</v>
      </c>
      <c r="L42" s="1">
        <v>0.99618696186961875</v>
      </c>
    </row>
    <row r="43" spans="1:12" x14ac:dyDescent="0.25">
      <c r="A43" t="s">
        <v>142</v>
      </c>
      <c r="B43" s="1">
        <v>4.625984251968504E-2</v>
      </c>
      <c r="C43" s="1">
        <v>7.6998769987699875E-2</v>
      </c>
      <c r="D43" s="1">
        <v>0.18349526503505104</v>
      </c>
      <c r="E43" s="1">
        <v>0.32074311023622049</v>
      </c>
      <c r="F43" s="1">
        <v>0.54132841328413284</v>
      </c>
      <c r="G43" s="1">
        <v>0.6428044280442804</v>
      </c>
      <c r="H43" s="1">
        <v>0.63776137761377616</v>
      </c>
      <c r="I43" s="1">
        <v>0.76755626614192596</v>
      </c>
      <c r="J43" s="1">
        <v>0.73283288210681763</v>
      </c>
      <c r="K43" s="1">
        <v>0.90380120556033949</v>
      </c>
      <c r="L43" s="1">
        <v>0.99323576435862748</v>
      </c>
    </row>
    <row r="44" spans="1:12" x14ac:dyDescent="0.25">
      <c r="A44" t="s">
        <v>143</v>
      </c>
      <c r="B44" s="1">
        <v>4.010333374338787E-2</v>
      </c>
      <c r="C44" s="1">
        <v>7.4424898511502025E-2</v>
      </c>
      <c r="D44" s="1">
        <v>0.1804206124707908</v>
      </c>
      <c r="E44" s="1">
        <v>0.25433739387227761</v>
      </c>
      <c r="F44" s="1">
        <v>0.47847478474784749</v>
      </c>
      <c r="G44" s="1">
        <v>0.6987329314798868</v>
      </c>
      <c r="H44" s="1">
        <v>0.72303529701143776</v>
      </c>
      <c r="I44" s="1">
        <v>0.81738809640924737</v>
      </c>
      <c r="J44" s="1">
        <v>0.82287822878228778</v>
      </c>
      <c r="K44" s="1">
        <v>0.95177165354330706</v>
      </c>
      <c r="L44" s="1">
        <v>1</v>
      </c>
    </row>
    <row r="45" spans="1:12" x14ac:dyDescent="0.25">
      <c r="A45" t="s">
        <v>144</v>
      </c>
      <c r="B45" s="1">
        <v>4.4665928386858622E-2</v>
      </c>
      <c r="C45" s="1">
        <v>4.4280442804428041E-2</v>
      </c>
      <c r="D45" s="1">
        <v>0.15830258302583025</v>
      </c>
      <c r="E45" s="1">
        <v>0.29242498770290209</v>
      </c>
      <c r="F45" s="1">
        <v>0.44102816381748861</v>
      </c>
      <c r="G45" s="1">
        <v>0.74446630595179542</v>
      </c>
      <c r="H45" s="1">
        <v>0.73939244865330223</v>
      </c>
      <c r="I45" s="1">
        <v>0.84403444034440345</v>
      </c>
      <c r="J45" s="1">
        <v>0.91857318573185731</v>
      </c>
      <c r="K45" s="1">
        <v>0.99323243509290016</v>
      </c>
      <c r="L45" s="1">
        <v>0.9996309963099631</v>
      </c>
    </row>
    <row r="46" spans="1:12" x14ac:dyDescent="0.25">
      <c r="A46" t="s">
        <v>145</v>
      </c>
      <c r="B46" s="1">
        <v>2.8290282902829027E-2</v>
      </c>
      <c r="C46" s="1">
        <v>7.1349489482101125E-2</v>
      </c>
      <c r="D46" s="1">
        <v>0.19837658344607059</v>
      </c>
      <c r="E46" s="1">
        <v>0.3125461254612546</v>
      </c>
      <c r="F46" s="1">
        <v>0.44127413602262944</v>
      </c>
      <c r="G46" s="1">
        <v>0.69003690036900367</v>
      </c>
      <c r="H46" s="1">
        <v>0.7097527979338335</v>
      </c>
      <c r="I46" s="1">
        <v>0.90826364977865226</v>
      </c>
      <c r="J46" s="1">
        <v>0.92127921279212788</v>
      </c>
      <c r="K46" s="1">
        <v>0.99630905511811019</v>
      </c>
      <c r="L46" s="1">
        <v>0.99975402779485922</v>
      </c>
    </row>
    <row r="47" spans="1:12" x14ac:dyDescent="0.25">
      <c r="A47" t="s">
        <v>146</v>
      </c>
      <c r="B47" s="1">
        <v>3.308326159144017E-2</v>
      </c>
      <c r="C47" s="1">
        <v>0.10886947964079223</v>
      </c>
      <c r="D47" s="1">
        <v>0.15937038858829317</v>
      </c>
      <c r="E47" s="1">
        <v>0.26724880088549996</v>
      </c>
      <c r="F47" s="1">
        <v>0.45167240531234626</v>
      </c>
      <c r="G47" s="1">
        <v>0.78016976257842297</v>
      </c>
      <c r="H47" s="1">
        <v>0.8638711264141663</v>
      </c>
      <c r="I47" s="1">
        <v>0.95658590579264546</v>
      </c>
      <c r="J47" s="1">
        <v>0.93506333784282381</v>
      </c>
      <c r="K47" s="1">
        <v>0.98941929133858264</v>
      </c>
      <c r="L47" s="1">
        <v>1</v>
      </c>
    </row>
    <row r="48" spans="1:12" x14ac:dyDescent="0.25">
      <c r="A48" t="s">
        <v>147</v>
      </c>
      <c r="B48" s="1">
        <v>6.7396384208584431E-2</v>
      </c>
      <c r="C48" s="1">
        <v>8.621325790185709E-2</v>
      </c>
      <c r="D48" s="1">
        <v>0.1878228782287823</v>
      </c>
      <c r="E48" s="1">
        <v>0.26420664206642064</v>
      </c>
      <c r="F48" s="1">
        <v>0.52589494402755566</v>
      </c>
      <c r="G48" s="1">
        <v>0.68983759842519687</v>
      </c>
      <c r="H48" s="1">
        <v>0.76752767527675281</v>
      </c>
      <c r="I48" s="1">
        <v>0.91919813061124089</v>
      </c>
      <c r="J48" s="1">
        <v>0.91167425267560587</v>
      </c>
      <c r="K48" s="1">
        <v>0.984005905511811</v>
      </c>
      <c r="L48" s="1">
        <v>1</v>
      </c>
    </row>
    <row r="49" spans="1:12" x14ac:dyDescent="0.25">
      <c r="A49" t="s">
        <v>148</v>
      </c>
      <c r="B49" s="1">
        <v>4.9932357643586278E-2</v>
      </c>
      <c r="C49" s="1">
        <v>7.1718538565629222E-2</v>
      </c>
      <c r="D49" s="1">
        <v>0.1878228782287823</v>
      </c>
      <c r="E49" s="1">
        <v>0.22629442872955355</v>
      </c>
      <c r="F49" s="1">
        <v>0.42769306443679289</v>
      </c>
      <c r="G49" s="1">
        <v>0.58641899372616557</v>
      </c>
      <c r="H49" s="1">
        <v>0.65113133300541071</v>
      </c>
      <c r="I49" s="1">
        <v>0.81736563768294179</v>
      </c>
      <c r="J49" s="1">
        <v>0.83150903947853894</v>
      </c>
      <c r="K49" s="1">
        <v>0.93332513224258828</v>
      </c>
      <c r="L49" s="1">
        <v>0.9985234403839055</v>
      </c>
    </row>
    <row r="50" spans="1:12" x14ac:dyDescent="0.25">
      <c r="A50" t="s">
        <v>149</v>
      </c>
      <c r="B50" s="1">
        <v>3.7770669291338585E-2</v>
      </c>
      <c r="C50" s="1">
        <v>0.10324883091311839</v>
      </c>
      <c r="D50" s="1">
        <v>0.23643744618034199</v>
      </c>
      <c r="E50" s="1">
        <v>0.31984253905769466</v>
      </c>
      <c r="F50" s="1">
        <v>0.49655511811023623</v>
      </c>
      <c r="G50" s="1">
        <v>0.71430328372893859</v>
      </c>
      <c r="H50" s="1">
        <v>0.88944909001475647</v>
      </c>
      <c r="I50" s="1">
        <v>0.9326036157914156</v>
      </c>
      <c r="J50" s="1">
        <v>0.96087598425196852</v>
      </c>
      <c r="K50" s="1">
        <v>0.99889312507686634</v>
      </c>
      <c r="L50" s="1">
        <v>1</v>
      </c>
    </row>
    <row r="51" spans="1:12" x14ac:dyDescent="0.25">
      <c r="A51" t="s">
        <v>150</v>
      </c>
      <c r="B51" s="1">
        <v>3.5191337516918914E-2</v>
      </c>
      <c r="C51" s="1">
        <v>8.5875984251968504E-2</v>
      </c>
      <c r="D51" s="1">
        <v>0.23299298806741298</v>
      </c>
      <c r="E51" s="1">
        <v>0.34510334645669294</v>
      </c>
      <c r="F51" s="1">
        <v>0.51174806249231153</v>
      </c>
      <c r="G51" s="1">
        <v>0.72091020910209103</v>
      </c>
      <c r="H51" s="1">
        <v>0.88917589175891754</v>
      </c>
      <c r="I51" s="1">
        <v>0.93321854630426759</v>
      </c>
      <c r="J51" s="1">
        <v>0.96271228156534583</v>
      </c>
      <c r="K51" s="1">
        <v>0.99864682002706362</v>
      </c>
      <c r="L51" s="1">
        <v>1</v>
      </c>
    </row>
    <row r="52" spans="1:12" x14ac:dyDescent="0.25">
      <c r="A52" t="s">
        <v>151</v>
      </c>
      <c r="B52" s="1">
        <v>3.3099544727451705E-2</v>
      </c>
      <c r="C52" s="1">
        <v>6.8536975513719706E-2</v>
      </c>
      <c r="D52" s="1">
        <v>0.26027060270602709</v>
      </c>
      <c r="E52" s="1">
        <v>0.34789026940583095</v>
      </c>
      <c r="F52" s="1">
        <v>0.50762607626076262</v>
      </c>
      <c r="G52" s="1">
        <v>0.69933595671421545</v>
      </c>
      <c r="H52" s="1">
        <v>0.93432542122740125</v>
      </c>
      <c r="I52" s="1">
        <v>0.91894218942189421</v>
      </c>
      <c r="J52" s="1">
        <v>0.97539370078740162</v>
      </c>
      <c r="K52" s="1">
        <v>1</v>
      </c>
      <c r="L52" s="1">
        <v>1</v>
      </c>
    </row>
    <row r="53" spans="1:12" x14ac:dyDescent="0.25">
      <c r="A53" t="s">
        <v>152</v>
      </c>
      <c r="B53" s="1">
        <v>2.3997046517351711E-2</v>
      </c>
      <c r="C53" s="1">
        <v>3.9109580617390234E-2</v>
      </c>
      <c r="D53" s="1">
        <v>0.16740467404674048</v>
      </c>
      <c r="E53" s="1">
        <v>0.30996309963099633</v>
      </c>
      <c r="F53" s="1">
        <v>0.47982779827798278</v>
      </c>
      <c r="G53" s="1">
        <v>0.80582882439744219</v>
      </c>
      <c r="H53" s="1">
        <v>0.93973680974049933</v>
      </c>
      <c r="I53" s="1">
        <v>0.95879458794587946</v>
      </c>
      <c r="J53" s="1">
        <v>0.96715059055118113</v>
      </c>
      <c r="K53" s="1">
        <v>0.99938491819411979</v>
      </c>
      <c r="L53" s="1">
        <v>1</v>
      </c>
    </row>
    <row r="54" spans="1:12" x14ac:dyDescent="0.25">
      <c r="A54" t="s">
        <v>153</v>
      </c>
      <c r="B54" s="1">
        <v>2.4234223151679172E-2</v>
      </c>
      <c r="C54" s="1">
        <v>4.8345429942182314E-2</v>
      </c>
      <c r="D54" s="1">
        <v>0.22245450073782588</v>
      </c>
      <c r="E54" s="1">
        <v>0.29112833763996554</v>
      </c>
      <c r="F54" s="1">
        <v>0.53136531365313655</v>
      </c>
      <c r="G54" s="1">
        <v>0.73517835178351787</v>
      </c>
      <c r="H54" s="1">
        <v>0.91870618620095934</v>
      </c>
      <c r="I54" s="1">
        <v>0.96851942941465818</v>
      </c>
      <c r="J54" s="1">
        <v>0.95398055863172138</v>
      </c>
      <c r="K54" s="1">
        <v>0.99261992619926198</v>
      </c>
      <c r="L54" s="1">
        <v>1</v>
      </c>
    </row>
    <row r="55" spans="1:12" x14ac:dyDescent="0.25">
      <c r="A55" t="s">
        <v>154</v>
      </c>
      <c r="B55" s="1">
        <v>2.8919517597834114E-2</v>
      </c>
      <c r="C55" s="1">
        <v>7.7235272414217196E-2</v>
      </c>
      <c r="D55" s="1">
        <v>0.16678966789667896</v>
      </c>
      <c r="E55" s="1">
        <v>0.27112806003198425</v>
      </c>
      <c r="F55" s="1">
        <v>0.6414073071718539</v>
      </c>
      <c r="G55" s="1">
        <v>0.74541876767925219</v>
      </c>
      <c r="H55" s="1">
        <v>0.82349323493234927</v>
      </c>
      <c r="I55" s="1">
        <v>0.98339483394833949</v>
      </c>
      <c r="J55" s="1">
        <v>0.97404354779185631</v>
      </c>
      <c r="K55" s="1">
        <v>1</v>
      </c>
      <c r="L55" s="1">
        <v>1</v>
      </c>
    </row>
    <row r="56" spans="1:12" x14ac:dyDescent="0.25">
      <c r="A56" t="s">
        <v>155</v>
      </c>
      <c r="B56" s="1">
        <v>3.0511811023622049E-2</v>
      </c>
      <c r="C56" s="1">
        <v>3.4559094822285079E-2</v>
      </c>
      <c r="D56" s="1">
        <v>0.16211562115621156</v>
      </c>
      <c r="E56" s="1">
        <v>0.22570725707257072</v>
      </c>
      <c r="F56" s="1">
        <v>0.39549760118095706</v>
      </c>
      <c r="G56" s="1">
        <v>0.8477244772447724</v>
      </c>
      <c r="H56" s="1">
        <v>0.91143911439114389</v>
      </c>
      <c r="I56" s="1">
        <v>1</v>
      </c>
      <c r="J56" s="1">
        <v>0.99975393700787396</v>
      </c>
      <c r="K56" s="1">
        <v>1</v>
      </c>
      <c r="L56" s="1">
        <v>1</v>
      </c>
    </row>
    <row r="57" spans="1:12" x14ac:dyDescent="0.25">
      <c r="A57" t="s">
        <v>156</v>
      </c>
      <c r="B57" s="1">
        <v>2.915129151291513E-2</v>
      </c>
      <c r="C57" s="1">
        <v>4.4531922745725185E-2</v>
      </c>
      <c r="D57" s="1">
        <v>0.14709137867420982</v>
      </c>
      <c r="E57" s="1">
        <v>0.25405804230201673</v>
      </c>
      <c r="F57" s="1">
        <v>0.34313122617144265</v>
      </c>
      <c r="G57" s="1">
        <v>0.6961495878951901</v>
      </c>
      <c r="H57" s="1">
        <v>0.82747171667486474</v>
      </c>
      <c r="I57" s="1">
        <v>0.94908375353585039</v>
      </c>
      <c r="J57" s="1">
        <v>0.95301930881810359</v>
      </c>
      <c r="K57" s="1">
        <v>0.99360236220472442</v>
      </c>
      <c r="L57" s="1">
        <v>1</v>
      </c>
    </row>
    <row r="58" spans="1:12" x14ac:dyDescent="0.25">
      <c r="A58" t="s">
        <v>157</v>
      </c>
      <c r="B58" s="1">
        <v>1.7466174661746617E-2</v>
      </c>
      <c r="C58" s="1">
        <v>7.3431734317343178E-2</v>
      </c>
      <c r="D58" s="1">
        <v>0.11782068626245235</v>
      </c>
      <c r="E58" s="1">
        <v>0.21500615006150062</v>
      </c>
      <c r="F58" s="1">
        <v>0.40275556649034322</v>
      </c>
      <c r="G58" s="1">
        <v>0.72031499938476684</v>
      </c>
      <c r="H58" s="1">
        <v>0.9105781057810578</v>
      </c>
      <c r="I58" s="1">
        <v>1</v>
      </c>
      <c r="J58" s="1">
        <v>0.99827777094353554</v>
      </c>
      <c r="K58" s="1">
        <v>1</v>
      </c>
      <c r="L58" s="1">
        <v>1</v>
      </c>
    </row>
    <row r="59" spans="1:12" x14ac:dyDescent="0.25">
      <c r="A59" t="s">
        <v>158</v>
      </c>
      <c r="B59" s="1">
        <v>3.0500553437461567E-2</v>
      </c>
      <c r="C59" s="1">
        <v>7.0611391315044902E-2</v>
      </c>
      <c r="D59" s="1">
        <v>0.12739793408755534</v>
      </c>
      <c r="E59" s="1">
        <v>0.16027060270602705</v>
      </c>
      <c r="F59" s="1">
        <v>0.28569671627106136</v>
      </c>
      <c r="G59" s="1">
        <v>0.48406546080964685</v>
      </c>
      <c r="H59" s="1">
        <v>0.39552330586643708</v>
      </c>
      <c r="I59" s="1">
        <v>0.59849975405804234</v>
      </c>
      <c r="J59" s="1">
        <v>0.68314883148831484</v>
      </c>
      <c r="K59" s="1">
        <v>0.85962106299212604</v>
      </c>
      <c r="L59" s="1">
        <v>0.9452577192766638</v>
      </c>
    </row>
    <row r="60" spans="1:12" x14ac:dyDescent="0.25">
      <c r="A60" t="s">
        <v>159</v>
      </c>
      <c r="B60" s="1">
        <v>6.7527675276752769E-2</v>
      </c>
      <c r="C60" s="1">
        <v>5.768757687576876E-2</v>
      </c>
      <c r="D60" s="1">
        <v>0.10959409594095941</v>
      </c>
      <c r="E60" s="1">
        <v>0.21827348745696015</v>
      </c>
      <c r="F60" s="1">
        <v>0.30012300123001229</v>
      </c>
      <c r="G60" s="1">
        <v>0.42243818427850904</v>
      </c>
      <c r="H60" s="1">
        <v>0.31656622801623419</v>
      </c>
      <c r="I60" s="1">
        <v>0.45177165354330706</v>
      </c>
      <c r="J60" s="1">
        <v>0.55719557195571956</v>
      </c>
      <c r="K60" s="1">
        <v>0.70477479694806788</v>
      </c>
      <c r="L60" s="1">
        <v>0.81151574803149606</v>
      </c>
    </row>
    <row r="61" spans="1:12" x14ac:dyDescent="0.25">
      <c r="A61" t="s">
        <v>160</v>
      </c>
      <c r="B61" s="1">
        <v>4.1072306935563206E-2</v>
      </c>
      <c r="C61" s="1">
        <v>6.5567720506827409E-2</v>
      </c>
      <c r="D61" s="1">
        <v>0.16342843089030989</v>
      </c>
      <c r="E61" s="1">
        <v>0.25079950799507994</v>
      </c>
      <c r="F61" s="1">
        <v>0.3323084491452466</v>
      </c>
      <c r="G61" s="1">
        <v>0.52854330708661412</v>
      </c>
      <c r="H61" s="1">
        <v>0.43303406715041198</v>
      </c>
      <c r="I61" s="1">
        <v>0.63906999630950911</v>
      </c>
      <c r="J61" s="1">
        <v>0.73431734317343178</v>
      </c>
      <c r="K61" s="1">
        <v>0.89591535433070868</v>
      </c>
      <c r="L61" s="1">
        <v>0.98868110236220474</v>
      </c>
    </row>
    <row r="62" spans="1:12" x14ac:dyDescent="0.25">
      <c r="A62" t="s">
        <v>161</v>
      </c>
      <c r="B62" s="1">
        <v>5.1401869158878503E-2</v>
      </c>
      <c r="C62" s="1">
        <v>7.8105781057810575E-2</v>
      </c>
      <c r="D62" s="1">
        <v>0.24508116084604034</v>
      </c>
      <c r="E62" s="1">
        <v>0.33706482962233975</v>
      </c>
      <c r="F62" s="1">
        <v>0.5067027425900873</v>
      </c>
      <c r="G62" s="1">
        <v>0.63541282145933309</v>
      </c>
      <c r="H62" s="1">
        <v>0.80738007380073806</v>
      </c>
      <c r="I62" s="1">
        <v>0.86508424548026075</v>
      </c>
      <c r="J62" s="1">
        <v>0.93174271307342271</v>
      </c>
      <c r="K62" s="1">
        <v>0.99594046008119075</v>
      </c>
      <c r="L62" s="1">
        <v>0.99963086009597635</v>
      </c>
    </row>
    <row r="63" spans="1:12" x14ac:dyDescent="0.25">
      <c r="A63" t="s">
        <v>162</v>
      </c>
      <c r="B63" s="1">
        <v>3.5547355473554733E-2</v>
      </c>
      <c r="C63" s="1">
        <v>6.9847515986227252E-2</v>
      </c>
      <c r="D63" s="1">
        <v>0.2097170971709717</v>
      </c>
      <c r="E63" s="1">
        <v>0.32890528905289051</v>
      </c>
      <c r="F63" s="1">
        <v>0.48819188191881918</v>
      </c>
      <c r="G63" s="1">
        <v>0.5993601574996924</v>
      </c>
      <c r="H63" s="1">
        <v>0.70500676589986466</v>
      </c>
      <c r="I63" s="1">
        <v>0.72222905646450974</v>
      </c>
      <c r="J63" s="1">
        <v>0.78806888068880687</v>
      </c>
      <c r="K63" s="1">
        <v>0.94155284852959276</v>
      </c>
      <c r="L63" s="1">
        <v>1</v>
      </c>
    </row>
    <row r="64" spans="1:12" x14ac:dyDescent="0.25">
      <c r="A64" t="s">
        <v>163</v>
      </c>
      <c r="B64" s="1">
        <v>4.1323330463657604E-2</v>
      </c>
      <c r="C64" s="1">
        <v>6.2607626076260761E-2</v>
      </c>
      <c r="D64" s="1">
        <v>0.27373339891785536</v>
      </c>
      <c r="E64" s="1">
        <v>0.32496924969249691</v>
      </c>
      <c r="F64" s="1">
        <v>0.50479586817511068</v>
      </c>
      <c r="G64" s="1">
        <v>0.62003199212501536</v>
      </c>
      <c r="H64" s="1">
        <v>0.83987209445332678</v>
      </c>
      <c r="I64" s="1">
        <v>0.84754521963824292</v>
      </c>
      <c r="J64" s="1">
        <v>0.89485981308411211</v>
      </c>
      <c r="K64" s="1">
        <v>0.9821626276294747</v>
      </c>
      <c r="L64" s="1">
        <v>0.99901550578390352</v>
      </c>
    </row>
    <row r="65" spans="1:12" x14ac:dyDescent="0.25">
      <c r="A65" t="s">
        <v>164</v>
      </c>
      <c r="B65" s="1">
        <v>4.2804428044280446E-2</v>
      </c>
      <c r="C65" s="1">
        <v>7.4292742927429281E-2</v>
      </c>
      <c r="D65" s="1">
        <v>0.21670151272906163</v>
      </c>
      <c r="E65" s="1">
        <v>0.31599015990159901</v>
      </c>
      <c r="F65" s="1">
        <v>0.48610427939006395</v>
      </c>
      <c r="G65" s="1">
        <v>0.57910925196850394</v>
      </c>
      <c r="H65" s="1">
        <v>0.68663877952755903</v>
      </c>
      <c r="I65" s="1">
        <v>0.82207456626061282</v>
      </c>
      <c r="J65" s="1">
        <v>0.83152975897688142</v>
      </c>
      <c r="K65" s="1">
        <v>0.96273521092116587</v>
      </c>
      <c r="L65" s="1">
        <v>1</v>
      </c>
    </row>
    <row r="66" spans="1:12" x14ac:dyDescent="0.25">
      <c r="A66" t="s">
        <v>165</v>
      </c>
      <c r="B66" s="1">
        <v>4.0831386053375968E-2</v>
      </c>
      <c r="C66" s="1">
        <v>8.0442804428044287E-2</v>
      </c>
      <c r="D66" s="1">
        <v>0.20489484688230231</v>
      </c>
      <c r="E66" s="1">
        <v>0.30409644482716203</v>
      </c>
      <c r="F66" s="1">
        <v>0.49040590405904061</v>
      </c>
      <c r="G66" s="1">
        <v>0.58675855279350231</v>
      </c>
      <c r="H66" s="1">
        <v>0.7147779008244125</v>
      </c>
      <c r="I66" s="1">
        <v>0.82898622047244097</v>
      </c>
      <c r="J66" s="1">
        <v>0.81365313653136528</v>
      </c>
      <c r="K66" s="1">
        <v>0.89226417414832127</v>
      </c>
      <c r="L66" s="1">
        <v>0.99298720472440949</v>
      </c>
    </row>
    <row r="67" spans="1:12" x14ac:dyDescent="0.25">
      <c r="A67" t="s">
        <v>166</v>
      </c>
      <c r="B67" s="1">
        <v>3.8130381303813035E-2</v>
      </c>
      <c r="C67" s="1">
        <v>4.6365760669044395E-2</v>
      </c>
      <c r="D67" s="1">
        <v>0.18036417322834647</v>
      </c>
      <c r="E67" s="1">
        <v>0.27093838396261222</v>
      </c>
      <c r="F67" s="1">
        <v>0.4280265748031496</v>
      </c>
      <c r="G67" s="1">
        <v>0.58297453561323653</v>
      </c>
      <c r="H67" s="1">
        <v>0.61990894549034081</v>
      </c>
      <c r="I67" s="1">
        <v>0.79879399458528177</v>
      </c>
      <c r="J67" s="1">
        <v>0.78096175132210055</v>
      </c>
      <c r="K67" s="1">
        <v>0.88991389913899144</v>
      </c>
      <c r="L67" s="1">
        <v>0.95767195767195767</v>
      </c>
    </row>
    <row r="68" spans="1:12" x14ac:dyDescent="0.25">
      <c r="A68" t="s">
        <v>167</v>
      </c>
      <c r="B68" s="1">
        <v>3.9114391143911437E-2</v>
      </c>
      <c r="C68" s="1">
        <v>4.8093480934809349E-2</v>
      </c>
      <c r="D68" s="1">
        <v>0.16475944382921126</v>
      </c>
      <c r="E68" s="1">
        <v>0.24621817734595991</v>
      </c>
      <c r="F68" s="1">
        <v>0.40629998769533654</v>
      </c>
      <c r="G68" s="1">
        <v>0.5357933579335793</v>
      </c>
      <c r="H68" s="1">
        <v>0.511135720438046</v>
      </c>
      <c r="I68" s="1">
        <v>0.73455574698498649</v>
      </c>
      <c r="J68" s="1">
        <v>0.72918460213995817</v>
      </c>
      <c r="K68" s="1">
        <v>0.91894218942189421</v>
      </c>
      <c r="L68" s="1">
        <v>0.9997539975399754</v>
      </c>
    </row>
    <row r="69" spans="1:12" x14ac:dyDescent="0.25">
      <c r="A69" t="s">
        <v>168</v>
      </c>
      <c r="B69" s="1">
        <v>4.5135899643340305E-2</v>
      </c>
      <c r="C69" s="1">
        <v>7.0259628399163276E-2</v>
      </c>
      <c r="D69" s="1">
        <v>0.18698486898757535</v>
      </c>
      <c r="E69" s="1">
        <v>0.25304465493910688</v>
      </c>
      <c r="F69" s="1">
        <v>0.41818405511811024</v>
      </c>
      <c r="G69" s="1">
        <v>0.53382533825338252</v>
      </c>
      <c r="H69" s="1">
        <v>0.52645177165354329</v>
      </c>
      <c r="I69" s="1">
        <v>0.74729330708661412</v>
      </c>
      <c r="J69" s="1">
        <v>0.83800738007380071</v>
      </c>
      <c r="K69" s="1">
        <v>0.98438268568617804</v>
      </c>
      <c r="L69" s="1">
        <v>0.99963095091647192</v>
      </c>
    </row>
    <row r="70" spans="1:12" x14ac:dyDescent="0.25">
      <c r="A70" t="s">
        <v>169</v>
      </c>
      <c r="B70" s="1">
        <v>3.0015992126952884E-2</v>
      </c>
      <c r="C70" s="1">
        <v>6.4829622339771187E-2</v>
      </c>
      <c r="D70" s="1">
        <v>0.12549212598425197</v>
      </c>
      <c r="E70" s="1">
        <v>0.21338088795966056</v>
      </c>
      <c r="F70" s="1">
        <v>0.40659611124784639</v>
      </c>
      <c r="G70" s="1">
        <v>0.51974412596875386</v>
      </c>
      <c r="H70" s="1">
        <v>0.51292148658626635</v>
      </c>
      <c r="I70" s="1">
        <v>0.80866248308108768</v>
      </c>
      <c r="J70" s="1">
        <v>0.8302583025830258</v>
      </c>
      <c r="K70" s="1">
        <v>0.97207872078720792</v>
      </c>
      <c r="L70" s="1">
        <v>0.99827819456401423</v>
      </c>
    </row>
    <row r="71" spans="1:12" x14ac:dyDescent="0.25">
      <c r="A71" t="s">
        <v>170</v>
      </c>
      <c r="B71" s="1">
        <v>3.9606396063960637E-2</v>
      </c>
      <c r="C71" s="1">
        <v>0.1716078238405708</v>
      </c>
      <c r="D71" s="1">
        <v>0.17937992125984251</v>
      </c>
      <c r="E71" s="1">
        <v>0.20755413385826771</v>
      </c>
      <c r="F71" s="1">
        <v>0.41644105340881121</v>
      </c>
      <c r="G71" s="1">
        <v>0.5170377660228811</v>
      </c>
      <c r="H71" s="1">
        <v>0.4232094511444745</v>
      </c>
      <c r="I71" s="1">
        <v>0.48905289052890527</v>
      </c>
      <c r="J71" s="1">
        <v>0.58053402239448748</v>
      </c>
      <c r="K71" s="1">
        <v>0.76657237732136274</v>
      </c>
      <c r="L71" s="1">
        <v>0.95659124446630595</v>
      </c>
    </row>
    <row r="72" spans="1:12" x14ac:dyDescent="0.25">
      <c r="A72" t="s">
        <v>171</v>
      </c>
      <c r="B72" s="1">
        <v>7.909952023619142E-2</v>
      </c>
      <c r="C72" s="1">
        <v>0.11909448818897637</v>
      </c>
      <c r="D72" s="1">
        <v>0.16363188976377951</v>
      </c>
      <c r="E72" s="1">
        <v>0.21798499200393653</v>
      </c>
      <c r="F72" s="1">
        <v>0.38459645669291337</v>
      </c>
      <c r="G72" s="1">
        <v>0.5423687123355061</v>
      </c>
      <c r="H72" s="1">
        <v>0.44969249692496926</v>
      </c>
      <c r="I72" s="1">
        <v>0.57583958666502644</v>
      </c>
      <c r="J72" s="1">
        <v>0.71767745110099646</v>
      </c>
      <c r="K72" s="1">
        <v>0.92879104661173284</v>
      </c>
      <c r="L72" s="1">
        <v>1</v>
      </c>
    </row>
    <row r="73" spans="1:12" x14ac:dyDescent="0.25">
      <c r="A73" t="s">
        <v>172</v>
      </c>
      <c r="B73" s="1">
        <v>7.6771653543307089E-2</v>
      </c>
      <c r="C73" s="1">
        <v>6.4714566929133854E-2</v>
      </c>
      <c r="D73" s="1">
        <v>0.11096075778078485</v>
      </c>
      <c r="E73" s="1">
        <v>0.17583364094992002</v>
      </c>
      <c r="F73" s="1">
        <v>0.29088224437061644</v>
      </c>
      <c r="G73" s="1">
        <v>0.41001353179972938</v>
      </c>
      <c r="H73" s="1">
        <v>0.30651906519065192</v>
      </c>
      <c r="I73" s="1">
        <v>0.42245726232935676</v>
      </c>
      <c r="J73" s="1">
        <v>0.54625984251968507</v>
      </c>
      <c r="K73" s="1">
        <v>0.69056696593284961</v>
      </c>
      <c r="L73" s="1">
        <v>0.95400319763866681</v>
      </c>
    </row>
    <row r="74" spans="1:12" x14ac:dyDescent="0.25">
      <c r="A74" t="s">
        <v>173</v>
      </c>
      <c r="B74" s="1">
        <v>3.9970483335383104E-2</v>
      </c>
      <c r="C74" s="1">
        <v>9.3146302448628024E-2</v>
      </c>
      <c r="D74" s="1">
        <v>0.18368602362204725</v>
      </c>
      <c r="E74" s="1">
        <v>0.26313199655554187</v>
      </c>
      <c r="F74" s="1">
        <v>0.49741633858267714</v>
      </c>
      <c r="G74" s="1">
        <v>0.6610086100861009</v>
      </c>
      <c r="H74" s="1">
        <v>0.85260826771653542</v>
      </c>
      <c r="I74" s="1">
        <v>0.98057058534185937</v>
      </c>
      <c r="J74" s="1">
        <v>0.98326565768426233</v>
      </c>
      <c r="K74" s="1">
        <v>1</v>
      </c>
      <c r="L74" s="1">
        <v>1</v>
      </c>
    </row>
    <row r="75" spans="1:12" x14ac:dyDescent="0.25">
      <c r="A75" t="s">
        <v>174</v>
      </c>
      <c r="B75" s="1">
        <v>5.1045510455104554E-2</v>
      </c>
      <c r="C75" s="1">
        <v>0.10654527559055119</v>
      </c>
      <c r="D75" s="1">
        <v>0.13572043804601944</v>
      </c>
      <c r="E75" s="1">
        <v>0.28736621970722104</v>
      </c>
      <c r="F75" s="1">
        <v>0.52970845122401278</v>
      </c>
      <c r="G75" s="1">
        <v>0.71581406787998036</v>
      </c>
      <c r="H75" s="1">
        <v>0.95349981547545826</v>
      </c>
      <c r="I75" s="1">
        <v>0.97675276752767526</v>
      </c>
      <c r="J75" s="1">
        <v>0.97711895682125727</v>
      </c>
      <c r="K75" s="1">
        <v>0.9997539975399754</v>
      </c>
      <c r="L75" s="1">
        <v>1</v>
      </c>
    </row>
    <row r="76" spans="1:12" x14ac:dyDescent="0.25">
      <c r="A76" t="s">
        <v>175</v>
      </c>
      <c r="B76" s="1">
        <v>4.8954489544895452E-2</v>
      </c>
      <c r="C76" s="1">
        <v>3.7647637795275593E-2</v>
      </c>
      <c r="D76" s="1">
        <v>0.1779035433070866</v>
      </c>
      <c r="E76" s="1">
        <v>0.27747016119109141</v>
      </c>
      <c r="F76" s="1">
        <v>0.52005413385826771</v>
      </c>
      <c r="G76" s="1">
        <v>0.69544895448954491</v>
      </c>
      <c r="H76" s="1">
        <v>0.91833722789324801</v>
      </c>
      <c r="I76" s="1">
        <v>0.93740777176586321</v>
      </c>
      <c r="J76" s="1">
        <v>0.93934547244094491</v>
      </c>
      <c r="K76" s="1">
        <v>0.99532710280373837</v>
      </c>
      <c r="L76" s="1">
        <v>1</v>
      </c>
    </row>
    <row r="77" spans="1:12" x14ac:dyDescent="0.25">
      <c r="A77" t="s">
        <v>176</v>
      </c>
      <c r="B77" s="1">
        <v>5.0073818897637797E-2</v>
      </c>
      <c r="C77" s="1">
        <v>4.4173741848160454E-2</v>
      </c>
      <c r="D77" s="1">
        <v>0.17798277982779828</v>
      </c>
      <c r="E77" s="1">
        <v>0.28260334645669294</v>
      </c>
      <c r="F77" s="1">
        <v>0.54586817511067387</v>
      </c>
      <c r="G77" s="1">
        <v>0.62107981798056822</v>
      </c>
      <c r="H77" s="1">
        <v>0.72183964584358096</v>
      </c>
      <c r="I77" s="1">
        <v>0.76288279424425043</v>
      </c>
      <c r="J77" s="1">
        <v>0.75433632673145523</v>
      </c>
      <c r="K77" s="1">
        <v>0.86497786522380715</v>
      </c>
      <c r="L77" s="1">
        <v>0.96039360393603934</v>
      </c>
    </row>
    <row r="78" spans="1:12" x14ac:dyDescent="0.25">
      <c r="A78" t="s">
        <v>177</v>
      </c>
      <c r="B78" s="1">
        <v>5.0812007874015748E-2</v>
      </c>
      <c r="C78" s="1">
        <v>2.5836614173228346E-2</v>
      </c>
      <c r="D78" s="1">
        <v>0.23865174068151065</v>
      </c>
      <c r="E78" s="1">
        <v>0.30290354330708663</v>
      </c>
      <c r="F78" s="1">
        <v>0.44864066920900481</v>
      </c>
      <c r="G78" s="1">
        <v>0.57638376383763834</v>
      </c>
      <c r="H78" s="1">
        <v>0.67478474784747844</v>
      </c>
      <c r="I78" s="1">
        <v>0.69622432665108847</v>
      </c>
      <c r="J78" s="1">
        <v>0.69472129937246219</v>
      </c>
      <c r="K78" s="1">
        <v>0.80233702337023372</v>
      </c>
      <c r="L78" s="1">
        <v>0.91920806689621248</v>
      </c>
    </row>
    <row r="79" spans="1:12" x14ac:dyDescent="0.25">
      <c r="A79" t="s">
        <v>178</v>
      </c>
      <c r="B79" s="1">
        <v>5.6348425196850391E-2</v>
      </c>
      <c r="C79" s="1">
        <v>3.9734284659859759E-2</v>
      </c>
      <c r="D79" s="1">
        <v>0.19151291512915128</v>
      </c>
      <c r="E79" s="1">
        <v>0.26156496062992124</v>
      </c>
      <c r="F79" s="1">
        <v>0.42953762911952781</v>
      </c>
      <c r="G79" s="1">
        <v>0.5844299594145862</v>
      </c>
      <c r="H79" s="1">
        <v>0.59849975405804234</v>
      </c>
      <c r="I79" s="1">
        <v>0.72586397737055708</v>
      </c>
      <c r="J79" s="1">
        <v>0.67539975399753993</v>
      </c>
      <c r="K79" s="1">
        <v>0.84296606000983765</v>
      </c>
      <c r="L79" s="1">
        <v>0.94169741697416975</v>
      </c>
    </row>
    <row r="80" spans="1:12" x14ac:dyDescent="0.25">
      <c r="A80" t="s">
        <v>179</v>
      </c>
      <c r="B80" s="1">
        <v>4.8228346456692911E-2</v>
      </c>
      <c r="C80" s="1">
        <v>0.16652318288033452</v>
      </c>
      <c r="D80" s="1">
        <v>0.15623077869356625</v>
      </c>
      <c r="E80" s="1">
        <v>0.20656988188976377</v>
      </c>
      <c r="F80" s="1">
        <v>0.42590087320132824</v>
      </c>
      <c r="G80" s="1">
        <v>0.70081160846040336</v>
      </c>
      <c r="H80" s="1">
        <v>0.80482105522076008</v>
      </c>
      <c r="I80" s="1">
        <v>0.95412054120541201</v>
      </c>
      <c r="J80" s="1">
        <v>0.97859515315536971</v>
      </c>
      <c r="K80" s="1">
        <v>1</v>
      </c>
      <c r="L80" s="1">
        <v>1</v>
      </c>
    </row>
    <row r="81" spans="1:12" x14ac:dyDescent="0.25">
      <c r="A81" t="s">
        <v>180</v>
      </c>
      <c r="B81" s="1">
        <v>6.273834419977857E-2</v>
      </c>
      <c r="C81" s="1">
        <v>8.0688806888068884E-2</v>
      </c>
      <c r="D81" s="1">
        <v>0.14512360103308325</v>
      </c>
      <c r="E81" s="1">
        <v>0.20438046019441369</v>
      </c>
      <c r="F81" s="1">
        <v>0.38482351494281147</v>
      </c>
      <c r="G81" s="1">
        <v>0.65498154981549817</v>
      </c>
      <c r="H81" s="1">
        <v>0.75230598942319515</v>
      </c>
      <c r="I81" s="1">
        <v>0.93371864240039348</v>
      </c>
      <c r="J81" s="1">
        <v>0.97712177121771215</v>
      </c>
      <c r="K81" s="1">
        <v>0.99569442735883873</v>
      </c>
      <c r="L81" s="1">
        <v>1</v>
      </c>
    </row>
    <row r="82" spans="1:12" x14ac:dyDescent="0.25">
      <c r="A82" t="s">
        <v>181</v>
      </c>
      <c r="B82" s="1">
        <v>4.2820228866740494E-2</v>
      </c>
      <c r="C82" s="1">
        <v>5.2139695031972452E-2</v>
      </c>
      <c r="D82" s="1">
        <v>0.11969491942428342</v>
      </c>
      <c r="E82" s="1">
        <v>0.20467404674046741</v>
      </c>
      <c r="F82" s="1">
        <v>0.36888068880688807</v>
      </c>
      <c r="G82" s="1">
        <v>0.57943925233644855</v>
      </c>
      <c r="H82" s="1">
        <v>0.59254704218423315</v>
      </c>
      <c r="I82" s="1">
        <v>0.77380073800738003</v>
      </c>
      <c r="J82" s="1">
        <v>0.81084737424671016</v>
      </c>
      <c r="K82" s="1">
        <v>0.92654115909929868</v>
      </c>
      <c r="L82" s="1">
        <v>0.99987698363882394</v>
      </c>
    </row>
    <row r="83" spans="1:12" x14ac:dyDescent="0.25">
      <c r="A83" t="s">
        <v>182</v>
      </c>
      <c r="B83" s="1">
        <v>5.7810578105781059E-2</v>
      </c>
      <c r="C83" s="1">
        <v>4.2179045745204133E-2</v>
      </c>
      <c r="D83" s="1">
        <v>0.12855209742895804</v>
      </c>
      <c r="E83" s="1">
        <v>0.20455104551045511</v>
      </c>
      <c r="F83" s="1">
        <v>0.36998769987699875</v>
      </c>
      <c r="G83" s="1">
        <v>0.56355358680940071</v>
      </c>
      <c r="H83" s="1">
        <v>0.46396063960639605</v>
      </c>
      <c r="I83" s="1">
        <v>0.6695780538811662</v>
      </c>
      <c r="J83" s="1">
        <v>0.6698646986469865</v>
      </c>
      <c r="K83" s="1">
        <v>0.84926787252368652</v>
      </c>
      <c r="L83" s="1">
        <v>0.97232131873539185</v>
      </c>
    </row>
    <row r="84" spans="1:12" x14ac:dyDescent="0.25">
      <c r="A84" t="s">
        <v>183</v>
      </c>
      <c r="B84" s="1">
        <v>7.9326036157914157E-2</v>
      </c>
      <c r="C84" s="1">
        <v>3.886838868388684E-2</v>
      </c>
      <c r="D84" s="1">
        <v>0.13308733087330873</v>
      </c>
      <c r="E84" s="1">
        <v>0.19790897908979091</v>
      </c>
      <c r="F84" s="1">
        <v>0.3502213477619282</v>
      </c>
      <c r="G84" s="1">
        <v>0.53604822834645671</v>
      </c>
      <c r="H84" s="1">
        <v>0.41544705448284341</v>
      </c>
      <c r="I84" s="1">
        <v>0.66051660516605171</v>
      </c>
      <c r="J84" s="1">
        <v>0.67474176094441707</v>
      </c>
      <c r="K84" s="1">
        <v>0.84635256489113053</v>
      </c>
      <c r="L84" s="1">
        <v>0.99360078759537285</v>
      </c>
    </row>
    <row r="85" spans="1:12" x14ac:dyDescent="0.25">
      <c r="A85" t="s">
        <v>184</v>
      </c>
      <c r="B85" s="1">
        <v>9.1132702004673466E-2</v>
      </c>
      <c r="C85" s="1">
        <v>5.4230201672405311E-2</v>
      </c>
      <c r="D85" s="1">
        <v>9.2016238159675232E-2</v>
      </c>
      <c r="E85" s="1">
        <v>0.16287366219707222</v>
      </c>
      <c r="F85" s="1">
        <v>0.31110837741419611</v>
      </c>
      <c r="G85" s="1">
        <v>0.47212993724621632</v>
      </c>
      <c r="H85" s="1">
        <v>0.40484684463033582</v>
      </c>
      <c r="I85" s="1">
        <v>0.56162361623616242</v>
      </c>
      <c r="J85" s="1">
        <v>0.6161131611316113</v>
      </c>
      <c r="K85" s="1">
        <v>0.76476377952755903</v>
      </c>
      <c r="L85" s="1">
        <v>0.95153155369664166</v>
      </c>
    </row>
    <row r="86" spans="1:12" x14ac:dyDescent="0.25">
      <c r="A86" t="s">
        <v>185</v>
      </c>
      <c r="B86" s="1">
        <v>4.5879458794587949E-2</v>
      </c>
      <c r="C86" s="1">
        <v>9.851186815889805E-2</v>
      </c>
      <c r="D86" s="1">
        <v>0.25178351783517833</v>
      </c>
      <c r="E86" s="1">
        <v>0.3253382533825338</v>
      </c>
      <c r="F86" s="1">
        <v>0.54016484192397585</v>
      </c>
      <c r="G86" s="1">
        <v>0.61508180588018202</v>
      </c>
      <c r="H86" s="1">
        <v>0.72029520295202953</v>
      </c>
      <c r="I86" s="1">
        <v>0.75771737793629323</v>
      </c>
      <c r="J86" s="1">
        <v>0.875</v>
      </c>
      <c r="K86" s="1">
        <v>0.9441368278577581</v>
      </c>
      <c r="L86" s="1">
        <v>0.98856369896704377</v>
      </c>
    </row>
    <row r="87" spans="1:12" x14ac:dyDescent="0.25">
      <c r="A87" t="s">
        <v>186</v>
      </c>
      <c r="B87" s="1">
        <v>4.378843788437884E-2</v>
      </c>
      <c r="C87" s="1">
        <v>7.4793947595030136E-2</v>
      </c>
      <c r="D87" s="1">
        <v>0.21202804083138604</v>
      </c>
      <c r="E87" s="1">
        <v>0.29058042302016723</v>
      </c>
      <c r="F87" s="1">
        <v>0.47792399458861151</v>
      </c>
      <c r="G87" s="1">
        <v>0.58137532291794813</v>
      </c>
      <c r="H87" s="1">
        <v>0.67080668962124934</v>
      </c>
      <c r="I87" s="1">
        <v>0.77333661296273526</v>
      </c>
      <c r="J87" s="1">
        <v>0.82499077604230719</v>
      </c>
      <c r="K87" s="1">
        <v>0.94475885826771655</v>
      </c>
      <c r="L87" s="1">
        <v>1</v>
      </c>
    </row>
    <row r="88" spans="1:12" x14ac:dyDescent="0.25">
      <c r="A88" t="s">
        <v>187</v>
      </c>
      <c r="B88" s="1">
        <v>4.8093480934809349E-2</v>
      </c>
      <c r="C88" s="1">
        <v>9.1758917589175898E-2</v>
      </c>
      <c r="D88" s="1">
        <v>0.21104415201082277</v>
      </c>
      <c r="E88" s="1">
        <v>0.30738007380073801</v>
      </c>
      <c r="F88" s="1">
        <v>0.50522819534998153</v>
      </c>
      <c r="G88" s="1">
        <v>0.6287683031869078</v>
      </c>
      <c r="H88" s="1">
        <v>0.79606396063960638</v>
      </c>
      <c r="I88" s="1">
        <v>0.83790431681220023</v>
      </c>
      <c r="J88" s="1">
        <v>0.90170992742034695</v>
      </c>
      <c r="K88" s="1">
        <v>0.99790820721053275</v>
      </c>
      <c r="L88" s="1">
        <v>1</v>
      </c>
    </row>
    <row r="89" spans="1:12" x14ac:dyDescent="0.25">
      <c r="A89" t="s">
        <v>188</v>
      </c>
      <c r="B89" s="1">
        <v>4.6734718976755629E-2</v>
      </c>
      <c r="C89" s="1">
        <v>6.0278016976257842E-2</v>
      </c>
      <c r="D89" s="1">
        <v>0.19367929168716183</v>
      </c>
      <c r="E89" s="1">
        <v>0.33111931119311194</v>
      </c>
      <c r="F89" s="1">
        <v>0.58130381303813039</v>
      </c>
      <c r="G89" s="1">
        <v>0.76375046142488001</v>
      </c>
      <c r="H89" s="1">
        <v>0.9872094453326774</v>
      </c>
      <c r="I89" s="1">
        <v>0.97798548763989668</v>
      </c>
      <c r="J89" s="1">
        <v>0.98290282902829029</v>
      </c>
      <c r="K89" s="1">
        <v>1</v>
      </c>
      <c r="L89" s="1">
        <v>1</v>
      </c>
    </row>
    <row r="90" spans="1:12" x14ac:dyDescent="0.25">
      <c r="A90" t="s">
        <v>189</v>
      </c>
      <c r="B90" s="1">
        <v>4.0718415549268056E-2</v>
      </c>
      <c r="C90" s="1">
        <v>0.10110701107011071</v>
      </c>
      <c r="D90" s="1">
        <v>0.16531365313653137</v>
      </c>
      <c r="E90" s="1">
        <v>0.33398917855386129</v>
      </c>
      <c r="F90" s="1">
        <v>0.58659286592865933</v>
      </c>
      <c r="G90" s="1">
        <v>0.72563976377952755</v>
      </c>
      <c r="H90" s="1">
        <v>0.96876152994711595</v>
      </c>
      <c r="I90" s="1">
        <v>0.90316229851113572</v>
      </c>
      <c r="J90" s="1">
        <v>0.94747847478474789</v>
      </c>
      <c r="K90" s="1">
        <v>1</v>
      </c>
      <c r="L90" s="1">
        <v>1</v>
      </c>
    </row>
    <row r="91" spans="1:12" x14ac:dyDescent="0.25">
      <c r="A91" t="s">
        <v>190</v>
      </c>
      <c r="B91" s="1">
        <v>5.0670274259008732E-2</v>
      </c>
      <c r="C91" s="1">
        <v>0.10284167794316644</v>
      </c>
      <c r="D91" s="1">
        <v>0.16269060501721594</v>
      </c>
      <c r="E91" s="1">
        <v>0.2811808118081181</v>
      </c>
      <c r="F91" s="1">
        <v>0.56691266912669125</v>
      </c>
      <c r="G91" s="1">
        <v>0.73191437007874016</v>
      </c>
      <c r="H91" s="1">
        <v>0.91217712177121768</v>
      </c>
      <c r="I91" s="1">
        <v>0.94255135933079104</v>
      </c>
      <c r="J91" s="1">
        <v>0.94797047970479709</v>
      </c>
      <c r="K91" s="1">
        <v>1</v>
      </c>
      <c r="L91" s="1">
        <v>1</v>
      </c>
    </row>
    <row r="92" spans="1:12" x14ac:dyDescent="0.25">
      <c r="A92" t="s">
        <v>191</v>
      </c>
      <c r="B92" s="1">
        <v>4.8339483394833946E-2</v>
      </c>
      <c r="C92" s="1">
        <v>6.7166933202115878E-2</v>
      </c>
      <c r="D92" s="1">
        <v>0.13133300541072307</v>
      </c>
      <c r="E92" s="1">
        <v>0.26860164801377445</v>
      </c>
      <c r="F92" s="1">
        <v>0.49366621571762392</v>
      </c>
      <c r="G92" s="1">
        <v>0.66871693935293397</v>
      </c>
      <c r="H92" s="1">
        <v>0.78142681426814264</v>
      </c>
      <c r="I92" s="1">
        <v>0.90574627783930106</v>
      </c>
      <c r="J92" s="1">
        <v>0.93924486533021767</v>
      </c>
      <c r="K92" s="1">
        <v>0.97884378843788433</v>
      </c>
      <c r="L92" s="1">
        <v>1</v>
      </c>
    </row>
    <row r="93" spans="1:12" x14ac:dyDescent="0.25">
      <c r="A93" t="s">
        <v>192</v>
      </c>
      <c r="B93" s="1">
        <v>4.637146371463715E-2</v>
      </c>
      <c r="C93" s="1">
        <v>2.7425900873201327E-2</v>
      </c>
      <c r="D93" s="1">
        <v>0.15674212598425197</v>
      </c>
      <c r="E93" s="1">
        <v>0.23308733087330874</v>
      </c>
      <c r="F93" s="1">
        <v>0.39096726556731481</v>
      </c>
      <c r="G93" s="1">
        <v>0.64259350393700787</v>
      </c>
      <c r="H93" s="1">
        <v>0.6816783560969607</v>
      </c>
      <c r="I93" s="1">
        <v>0.94181326116373476</v>
      </c>
      <c r="J93" s="1">
        <v>0.97354822834645671</v>
      </c>
      <c r="K93" s="1">
        <v>0.99544895448954485</v>
      </c>
      <c r="L93" s="1">
        <v>1</v>
      </c>
    </row>
    <row r="94" spans="1:12" x14ac:dyDescent="0.25">
      <c r="A94" t="s">
        <v>193</v>
      </c>
      <c r="B94" s="1">
        <v>3.5793357933579337E-2</v>
      </c>
      <c r="C94" s="1">
        <v>4.0964448271620123E-2</v>
      </c>
      <c r="D94" s="1">
        <v>0.15686515748031496</v>
      </c>
      <c r="E94" s="1">
        <v>0.21827348745696015</v>
      </c>
      <c r="F94" s="1">
        <v>0.39468503937007876</v>
      </c>
      <c r="G94" s="1">
        <v>0.65752582390555825</v>
      </c>
      <c r="H94" s="1">
        <v>0.73489974166564154</v>
      </c>
      <c r="I94" s="1">
        <v>0.89259350393700787</v>
      </c>
      <c r="J94" s="1">
        <v>0.93592424056081658</v>
      </c>
      <c r="K94" s="1">
        <v>0.98462484624846247</v>
      </c>
      <c r="L94" s="1">
        <v>0.99987698363882394</v>
      </c>
    </row>
    <row r="95" spans="1:12" x14ac:dyDescent="0.25">
      <c r="A95" t="s">
        <v>194</v>
      </c>
      <c r="B95" s="1">
        <v>4.3665436654366542E-2</v>
      </c>
      <c r="C95" s="1">
        <v>0.17778051181102361</v>
      </c>
      <c r="D95" s="1">
        <v>0.13153685246708502</v>
      </c>
      <c r="E95" s="1">
        <v>0.22614363010329563</v>
      </c>
      <c r="F95" s="1">
        <v>0.45337106299212598</v>
      </c>
      <c r="G95" s="1">
        <v>0.66219872110181999</v>
      </c>
      <c r="H95" s="1">
        <v>0.58649114173228345</v>
      </c>
      <c r="I95" s="1">
        <v>0.7748246585455888</v>
      </c>
      <c r="J95" s="1">
        <v>0.81143911439114391</v>
      </c>
      <c r="K95" s="1">
        <v>0.9180711034567598</v>
      </c>
      <c r="L95" s="1">
        <v>0.99667937523059891</v>
      </c>
    </row>
    <row r="96" spans="1:12" x14ac:dyDescent="0.25">
      <c r="A96" t="s">
        <v>195</v>
      </c>
      <c r="B96" s="1">
        <v>7.0708312838170195E-2</v>
      </c>
      <c r="C96" s="1">
        <v>0.12010829436377062</v>
      </c>
      <c r="D96" s="1">
        <v>9.9753997539975395E-2</v>
      </c>
      <c r="E96" s="1">
        <v>0.22964329643296433</v>
      </c>
      <c r="F96" s="1">
        <v>0.47533521958420472</v>
      </c>
      <c r="G96" s="1">
        <v>0.72017220172201724</v>
      </c>
      <c r="H96" s="1">
        <v>0.63225885826771655</v>
      </c>
      <c r="I96" s="1">
        <v>0.8664206642066421</v>
      </c>
      <c r="J96" s="1">
        <v>0.88769987699876995</v>
      </c>
      <c r="K96" s="1">
        <v>0.96900750215225684</v>
      </c>
      <c r="L96" s="1">
        <v>1</v>
      </c>
    </row>
    <row r="97" spans="1:12" x14ac:dyDescent="0.25">
      <c r="A97" t="s">
        <v>196</v>
      </c>
      <c r="B97" s="1">
        <v>5.4120541205412057E-2</v>
      </c>
      <c r="C97" s="1">
        <v>0.10260826771653543</v>
      </c>
      <c r="D97" s="1">
        <v>9.0562323120462654E-2</v>
      </c>
      <c r="E97" s="1">
        <v>0.23342762267863731</v>
      </c>
      <c r="F97" s="1">
        <v>0.37155511811023623</v>
      </c>
      <c r="G97" s="1">
        <v>0.62698315090394785</v>
      </c>
      <c r="H97" s="1">
        <v>0.64074803149606296</v>
      </c>
      <c r="I97" s="1">
        <v>0.8388683886838868</v>
      </c>
      <c r="J97" s="1">
        <v>0.82515073212747636</v>
      </c>
      <c r="K97" s="1">
        <v>0.93393208661417326</v>
      </c>
      <c r="L97" s="1">
        <v>0.99926208338457756</v>
      </c>
    </row>
    <row r="98" spans="1:12" x14ac:dyDescent="0.25">
      <c r="A98" t="s">
        <v>197</v>
      </c>
      <c r="B98" s="1">
        <v>4.5644685039370081E-2</v>
      </c>
      <c r="C98" s="1">
        <v>8.9421894218942186E-2</v>
      </c>
      <c r="D98" s="1">
        <v>0.28704956339933585</v>
      </c>
      <c r="E98" s="1">
        <v>0.33489173228346458</v>
      </c>
      <c r="F98" s="1">
        <v>0.59628627643876042</v>
      </c>
      <c r="G98" s="1">
        <v>0.60233702337023365</v>
      </c>
      <c r="H98" s="1">
        <v>0.68577050793260363</v>
      </c>
      <c r="I98" s="1">
        <v>0.73714637146371464</v>
      </c>
      <c r="J98" s="1">
        <v>0.83517835178351785</v>
      </c>
      <c r="K98" s="1">
        <v>0.96961869618696184</v>
      </c>
      <c r="L98" s="1">
        <v>0.99753967277647926</v>
      </c>
    </row>
    <row r="99" spans="1:12" x14ac:dyDescent="0.25">
      <c r="A99" t="s">
        <v>198</v>
      </c>
      <c r="B99" s="1">
        <v>3.937007874015748E-2</v>
      </c>
      <c r="C99" s="1">
        <v>9.8523985239852396E-2</v>
      </c>
      <c r="D99" s="1">
        <v>0.2832369942196532</v>
      </c>
      <c r="E99" s="1">
        <v>0.3190206692913386</v>
      </c>
      <c r="F99" s="1">
        <v>0.62964329643296435</v>
      </c>
      <c r="G99" s="1">
        <v>0.63513347275187604</v>
      </c>
      <c r="H99" s="1">
        <v>0.81670562184770579</v>
      </c>
      <c r="I99" s="1">
        <v>0.79852398523985235</v>
      </c>
      <c r="J99" s="1">
        <v>0.85670356703567041</v>
      </c>
      <c r="K99" s="1">
        <v>0.99483267716535428</v>
      </c>
      <c r="L99" s="1">
        <v>1</v>
      </c>
    </row>
    <row r="100" spans="1:12" x14ac:dyDescent="0.25">
      <c r="A100" t="s">
        <v>199</v>
      </c>
      <c r="B100" s="1">
        <v>3.6540354330708659E-2</v>
      </c>
      <c r="C100" s="1">
        <v>0.12532283851924733</v>
      </c>
      <c r="D100" s="1">
        <v>0.22189421894218941</v>
      </c>
      <c r="E100" s="1">
        <v>0.31361456155454431</v>
      </c>
      <c r="F100" s="1">
        <v>0.51592670028286802</v>
      </c>
      <c r="G100" s="1">
        <v>0.62267863731398354</v>
      </c>
      <c r="H100" s="1">
        <v>0.78191881918819184</v>
      </c>
      <c r="I100" s="1">
        <v>0.80551113298068644</v>
      </c>
      <c r="J100" s="1">
        <v>0.87123355060878116</v>
      </c>
      <c r="K100" s="1">
        <v>0.99655511811023623</v>
      </c>
      <c r="L100" s="1">
        <v>1</v>
      </c>
    </row>
    <row r="101" spans="1:12" x14ac:dyDescent="0.25">
      <c r="A101" t="s">
        <v>200</v>
      </c>
      <c r="B101" s="1">
        <v>3.5793357933579337E-2</v>
      </c>
      <c r="C101" s="1">
        <v>8.3138605337596858E-2</v>
      </c>
      <c r="D101" s="1">
        <v>0.22017220172201721</v>
      </c>
      <c r="E101" s="1">
        <v>0.36330094699298981</v>
      </c>
      <c r="F101" s="1">
        <v>0.6021399581847251</v>
      </c>
      <c r="G101" s="1">
        <v>0.84461122047244097</v>
      </c>
      <c r="H101" s="1">
        <v>0.94268142681426814</v>
      </c>
      <c r="I101" s="1">
        <v>0.97527371140361663</v>
      </c>
      <c r="J101" s="1">
        <v>0.99667937523059891</v>
      </c>
      <c r="K101" s="1">
        <v>1</v>
      </c>
      <c r="L101" s="1">
        <v>1</v>
      </c>
    </row>
    <row r="102" spans="1:12" x14ac:dyDescent="0.25">
      <c r="A102" t="s">
        <v>201</v>
      </c>
      <c r="B102" s="1">
        <v>2.7176586325627153E-2</v>
      </c>
      <c r="C102" s="1">
        <v>7.515375153751537E-2</v>
      </c>
      <c r="D102" s="1">
        <v>0.23782587309394984</v>
      </c>
      <c r="E102" s="1">
        <v>0.29400910321072704</v>
      </c>
      <c r="F102" s="1">
        <v>0.51968019680196798</v>
      </c>
      <c r="G102" s="1">
        <v>0.80644764365694599</v>
      </c>
      <c r="H102" s="1">
        <v>0.9461254612546125</v>
      </c>
      <c r="I102" s="1">
        <v>0.97552576558848847</v>
      </c>
      <c r="J102" s="1">
        <v>0.99434194341943416</v>
      </c>
      <c r="K102" s="1">
        <v>0.99987698363882394</v>
      </c>
      <c r="L102" s="1">
        <v>1</v>
      </c>
    </row>
    <row r="103" spans="1:12" x14ac:dyDescent="0.25">
      <c r="A103" t="s">
        <v>202</v>
      </c>
      <c r="B103" s="1">
        <v>4.1948579161028419E-2</v>
      </c>
      <c r="C103" s="1">
        <v>0.15764879488440728</v>
      </c>
      <c r="D103" s="1">
        <v>0.15375153751537515</v>
      </c>
      <c r="E103" s="1">
        <v>0.30024600246002459</v>
      </c>
      <c r="F103" s="1">
        <v>0.486406692090048</v>
      </c>
      <c r="G103" s="1">
        <v>0.77568598498831054</v>
      </c>
      <c r="H103" s="1">
        <v>0.97711895682125727</v>
      </c>
      <c r="I103" s="1">
        <v>1</v>
      </c>
      <c r="J103" s="1">
        <v>0.9998769987699877</v>
      </c>
      <c r="K103" s="1">
        <v>1</v>
      </c>
      <c r="L103" s="1">
        <v>1</v>
      </c>
    </row>
    <row r="104" spans="1:12" x14ac:dyDescent="0.25">
      <c r="A104" t="s">
        <v>203</v>
      </c>
      <c r="B104" s="1">
        <v>2.8290282902829027E-2</v>
      </c>
      <c r="C104" s="1">
        <v>7.1323167732415149E-2</v>
      </c>
      <c r="D104" s="1">
        <v>0.16668716939352934</v>
      </c>
      <c r="E104" s="1">
        <v>0.22964329643296433</v>
      </c>
      <c r="F104" s="1">
        <v>0.38270389961864926</v>
      </c>
      <c r="G104" s="1">
        <v>0.63996554694229113</v>
      </c>
      <c r="H104" s="1">
        <v>0.73330052897035303</v>
      </c>
      <c r="I104" s="1">
        <v>0.96690452755905509</v>
      </c>
      <c r="J104" s="1">
        <v>0.93985239852398528</v>
      </c>
      <c r="K104" s="1">
        <v>0.99544783464566933</v>
      </c>
      <c r="L104" s="1">
        <v>1</v>
      </c>
    </row>
    <row r="105" spans="1:12" x14ac:dyDescent="0.25">
      <c r="A105" t="s">
        <v>204</v>
      </c>
      <c r="B105" s="1">
        <v>4.0590405904059039E-2</v>
      </c>
      <c r="C105" s="1">
        <v>2.4846248462484625E-2</v>
      </c>
      <c r="D105" s="1">
        <v>0.11966547780100849</v>
      </c>
      <c r="E105" s="1">
        <v>0.20292706924117573</v>
      </c>
      <c r="F105" s="1">
        <v>0.35629073914647647</v>
      </c>
      <c r="G105" s="1">
        <v>0.58206200787401574</v>
      </c>
      <c r="H105" s="1">
        <v>0.57318573185731858</v>
      </c>
      <c r="I105" s="1">
        <v>0.91189860957302815</v>
      </c>
      <c r="J105" s="1">
        <v>0.89719626168224298</v>
      </c>
      <c r="K105" s="1">
        <v>0.98449993849181938</v>
      </c>
      <c r="L105" s="1">
        <v>0.99815430047988185</v>
      </c>
    </row>
    <row r="106" spans="1:12" x14ac:dyDescent="0.25">
      <c r="A106" t="s">
        <v>205</v>
      </c>
      <c r="B106" s="1">
        <v>2.1402214022140223E-2</v>
      </c>
      <c r="C106" s="1">
        <v>3.8986594514819825E-2</v>
      </c>
      <c r="D106" s="1">
        <v>0.14352478169966792</v>
      </c>
      <c r="E106" s="1">
        <v>0.21857318573185733</v>
      </c>
      <c r="F106" s="1">
        <v>0.33140607700824209</v>
      </c>
      <c r="G106" s="1">
        <v>0.5681762244646813</v>
      </c>
      <c r="H106" s="1">
        <v>0.55211024978466838</v>
      </c>
      <c r="I106" s="1">
        <v>0.88705708661417326</v>
      </c>
      <c r="J106" s="1">
        <v>0.84686346863468631</v>
      </c>
      <c r="K106" s="1">
        <v>0.96900750215225684</v>
      </c>
      <c r="L106" s="1">
        <v>0.98265469307417885</v>
      </c>
    </row>
    <row r="107" spans="1:12" x14ac:dyDescent="0.25">
      <c r="A107" t="s">
        <v>206</v>
      </c>
      <c r="B107" s="1">
        <v>2.6687984257778873E-2</v>
      </c>
      <c r="C107" s="1">
        <v>1.6236162361623615E-2</v>
      </c>
      <c r="D107" s="1">
        <v>0.10442804428044281</v>
      </c>
      <c r="E107" s="1">
        <v>0.23751537515375154</v>
      </c>
      <c r="F107" s="1">
        <v>0.37696850393700787</v>
      </c>
      <c r="G107" s="1">
        <v>0.6856158484065461</v>
      </c>
      <c r="H107" s="1">
        <v>0.5636072834645669</v>
      </c>
      <c r="I107" s="1">
        <v>0.94464944649446492</v>
      </c>
      <c r="J107" s="1">
        <v>0.8823022998401181</v>
      </c>
      <c r="K107" s="1">
        <v>0.95843580914904081</v>
      </c>
      <c r="L107" s="1">
        <v>0.98339279124123513</v>
      </c>
    </row>
    <row r="108" spans="1:12" x14ac:dyDescent="0.25">
      <c r="A108" t="s">
        <v>207</v>
      </c>
      <c r="B108" s="1">
        <v>5.5979330708661415E-2</v>
      </c>
      <c r="C108" s="1">
        <v>1.9677776411265526E-2</v>
      </c>
      <c r="D108" s="1">
        <v>0.10274393995324228</v>
      </c>
      <c r="E108" s="1">
        <v>0.21950319724545006</v>
      </c>
      <c r="F108" s="1">
        <v>0.34280792420327305</v>
      </c>
      <c r="G108" s="1">
        <v>0.67912925839380145</v>
      </c>
      <c r="H108" s="1">
        <v>0.59776055124892336</v>
      </c>
      <c r="I108" s="1">
        <v>0.89516426725729048</v>
      </c>
      <c r="J108" s="1">
        <v>0.86077973189029644</v>
      </c>
      <c r="K108" s="1">
        <v>0.91609251968503935</v>
      </c>
      <c r="L108" s="1">
        <v>0.96199261992619922</v>
      </c>
    </row>
    <row r="109" spans="1:12" x14ac:dyDescent="0.25">
      <c r="A109" t="s">
        <v>208</v>
      </c>
      <c r="B109" s="1">
        <v>4.2553191489361701E-2</v>
      </c>
      <c r="C109" s="1">
        <v>4.5521653543307089E-2</v>
      </c>
      <c r="D109" s="1">
        <v>0.15426251691474965</v>
      </c>
      <c r="E109" s="1">
        <v>0.29237392373923737</v>
      </c>
      <c r="F109" s="1">
        <v>0.44623523622047245</v>
      </c>
      <c r="G109" s="1">
        <v>0.74234411511499199</v>
      </c>
      <c r="H109" s="1">
        <v>0.75836614173228345</v>
      </c>
      <c r="I109" s="1">
        <v>0.94304342477549519</v>
      </c>
      <c r="J109" s="1">
        <v>0.94416430943303409</v>
      </c>
      <c r="K109" s="1">
        <v>0.98561062599926208</v>
      </c>
      <c r="L109" s="1">
        <v>0.99840098400984012</v>
      </c>
    </row>
    <row r="110" spans="1:12" x14ac:dyDescent="0.25">
      <c r="A110" t="s">
        <v>209</v>
      </c>
      <c r="B110" s="1">
        <v>5.1893753074274469E-2</v>
      </c>
      <c r="C110" s="1">
        <v>9.1512915129151287E-2</v>
      </c>
      <c r="D110" s="1">
        <v>0.22127921279212792</v>
      </c>
      <c r="E110" s="1">
        <v>0.35854858548585483</v>
      </c>
      <c r="F110" s="1">
        <v>0.54816090540041829</v>
      </c>
      <c r="G110" s="1">
        <v>0.65686515748031493</v>
      </c>
      <c r="H110" s="1">
        <v>0.80834050928773526</v>
      </c>
      <c r="I110" s="1">
        <v>0.84217000861114533</v>
      </c>
      <c r="J110" s="1">
        <v>0.90210306235395399</v>
      </c>
      <c r="K110" s="1">
        <v>0.99397442203639941</v>
      </c>
      <c r="L110" s="1">
        <v>0.99889258028792915</v>
      </c>
    </row>
    <row r="111" spans="1:12" x14ac:dyDescent="0.25">
      <c r="A111" t="s">
        <v>210</v>
      </c>
      <c r="B111" s="1">
        <v>5.9908967892729731E-2</v>
      </c>
      <c r="C111" s="1">
        <v>7.7604230721928416E-2</v>
      </c>
      <c r="D111" s="1">
        <v>0.24904638858127232</v>
      </c>
      <c r="E111" s="1">
        <v>0.38347066781453698</v>
      </c>
      <c r="F111" s="1">
        <v>0.52639350313768918</v>
      </c>
      <c r="G111" s="1">
        <v>0.66490343215647685</v>
      </c>
      <c r="H111" s="1">
        <v>0.81875230712440017</v>
      </c>
      <c r="I111" s="1">
        <v>0.83033956692913391</v>
      </c>
      <c r="J111" s="1">
        <v>0.84268142681426816</v>
      </c>
      <c r="K111" s="1">
        <v>0.96961869618696184</v>
      </c>
      <c r="L111" s="1">
        <v>1</v>
      </c>
    </row>
    <row r="112" spans="1:12" x14ac:dyDescent="0.25">
      <c r="A112" t="s">
        <v>211</v>
      </c>
      <c r="B112" s="1">
        <v>5.5835690566965933E-2</v>
      </c>
      <c r="C112" s="1">
        <v>4.8960511748062492E-2</v>
      </c>
      <c r="D112" s="1">
        <v>0.24311023622047245</v>
      </c>
      <c r="E112" s="1">
        <v>0.38101094576312877</v>
      </c>
      <c r="F112" s="1">
        <v>0.46592865928659288</v>
      </c>
      <c r="G112" s="1">
        <v>0.64174148321239699</v>
      </c>
      <c r="H112" s="1">
        <v>0.7681426814268143</v>
      </c>
      <c r="I112" s="1">
        <v>0.85629921259842523</v>
      </c>
      <c r="J112" s="1">
        <v>0.90850959173635026</v>
      </c>
      <c r="K112" s="1">
        <v>0.99827819456401423</v>
      </c>
      <c r="L112" s="1">
        <v>1</v>
      </c>
    </row>
    <row r="113" spans="1:12" x14ac:dyDescent="0.25">
      <c r="A113" t="s">
        <v>212</v>
      </c>
      <c r="B113" s="1">
        <v>5.0055343746156687E-2</v>
      </c>
      <c r="C113" s="1">
        <v>9.4980314960629919E-2</v>
      </c>
      <c r="D113" s="1">
        <v>0.22554448135843486</v>
      </c>
      <c r="E113" s="1">
        <v>0.30836408364083639</v>
      </c>
      <c r="F113" s="1">
        <v>0.43560093492434493</v>
      </c>
      <c r="G113" s="1">
        <v>0.57021642892277424</v>
      </c>
      <c r="H113" s="1">
        <v>0.56550621232623943</v>
      </c>
      <c r="I113" s="1">
        <v>0.72277593207825763</v>
      </c>
      <c r="J113" s="1">
        <v>0.7424987702902115</v>
      </c>
      <c r="K113" s="1">
        <v>0.94268142681426814</v>
      </c>
      <c r="L113" s="1">
        <v>0.98179581795817961</v>
      </c>
    </row>
    <row r="114" spans="1:12" x14ac:dyDescent="0.25">
      <c r="A114" t="s">
        <v>213</v>
      </c>
      <c r="B114" s="1">
        <v>4.1200344361087195E-2</v>
      </c>
      <c r="C114" s="1">
        <v>0.12278543307086615</v>
      </c>
      <c r="D114" s="1">
        <v>0.26574803149606302</v>
      </c>
      <c r="E114" s="1">
        <v>0.31627506458358962</v>
      </c>
      <c r="F114" s="1">
        <v>0.47059547244094491</v>
      </c>
      <c r="G114" s="1">
        <v>0.54747847478474787</v>
      </c>
      <c r="H114" s="1">
        <v>0.54195374015748032</v>
      </c>
      <c r="I114" s="1">
        <v>0.72214022140221401</v>
      </c>
      <c r="J114" s="1">
        <v>0.73680324843115541</v>
      </c>
      <c r="K114" s="1">
        <v>0.92214979707293077</v>
      </c>
      <c r="L114" s="1">
        <v>0.95424354243542431</v>
      </c>
    </row>
    <row r="115" spans="1:12" x14ac:dyDescent="0.25">
      <c r="A115" t="s">
        <v>214</v>
      </c>
      <c r="B115" s="1">
        <v>5.9532595325953258E-2</v>
      </c>
      <c r="C115" s="1">
        <v>0.1141591831713618</v>
      </c>
      <c r="D115" s="1">
        <v>0.18358557893441615</v>
      </c>
      <c r="E115" s="1">
        <v>0.30766391930126707</v>
      </c>
      <c r="F115" s="1">
        <v>0.45595472440944884</v>
      </c>
      <c r="G115" s="1">
        <v>0.56972454500737824</v>
      </c>
      <c r="H115" s="1">
        <v>0.53044654939106906</v>
      </c>
      <c r="I115" s="1">
        <v>0.76605166051660512</v>
      </c>
      <c r="J115" s="1">
        <v>0.76193405511811019</v>
      </c>
      <c r="K115" s="1">
        <v>0.94243542435424354</v>
      </c>
      <c r="L115" s="1">
        <v>0.98917589175891762</v>
      </c>
    </row>
    <row r="116" spans="1:12" x14ac:dyDescent="0.25">
      <c r="A116" t="s">
        <v>215</v>
      </c>
      <c r="B116" s="1">
        <v>5.5740125507567365E-2</v>
      </c>
      <c r="C116" s="1">
        <v>5.2035920777463406E-2</v>
      </c>
      <c r="D116" s="1">
        <v>0.17364016736401675</v>
      </c>
      <c r="E116" s="1">
        <v>0.27079232283464566</v>
      </c>
      <c r="F116" s="1">
        <v>0.39665354330708663</v>
      </c>
      <c r="G116" s="1">
        <v>0.53252982412987337</v>
      </c>
      <c r="H116" s="1">
        <v>0.45399753997539977</v>
      </c>
      <c r="I116" s="1">
        <v>0.62369295116250456</v>
      </c>
      <c r="J116" s="1">
        <v>0.58476870078740162</v>
      </c>
      <c r="K116" s="1">
        <v>0.66592865928659284</v>
      </c>
      <c r="L116" s="1">
        <v>0.81389913899138988</v>
      </c>
    </row>
    <row r="117" spans="1:12" x14ac:dyDescent="0.25">
      <c r="A117" t="s">
        <v>216</v>
      </c>
      <c r="B117" s="1">
        <v>6.1385164226842169E-2</v>
      </c>
      <c r="C117" s="1">
        <v>9.1177556293835366E-2</v>
      </c>
      <c r="D117" s="1">
        <v>0.1577263779527559</v>
      </c>
      <c r="E117" s="1">
        <v>0.26172019195275009</v>
      </c>
      <c r="F117" s="1">
        <v>0.40688806888068879</v>
      </c>
      <c r="G117" s="1">
        <v>0.51242312423124237</v>
      </c>
      <c r="H117" s="1">
        <v>0.43967531668921411</v>
      </c>
      <c r="I117" s="1">
        <v>0.56506765067650677</v>
      </c>
      <c r="J117" s="1">
        <v>0.63144298191659487</v>
      </c>
      <c r="K117" s="1">
        <v>0.73610427939006395</v>
      </c>
      <c r="L117" s="1">
        <v>0.88780907860745484</v>
      </c>
    </row>
    <row r="118" spans="1:12" x14ac:dyDescent="0.25">
      <c r="A118" t="s">
        <v>217</v>
      </c>
      <c r="B118" s="1">
        <v>4.2691929133858268E-2</v>
      </c>
      <c r="C118" s="1">
        <v>3.395251568458605E-2</v>
      </c>
      <c r="D118" s="1">
        <v>0.1089790897908979</v>
      </c>
      <c r="E118" s="1">
        <v>0.27316352897748247</v>
      </c>
      <c r="F118" s="1">
        <v>0.38499384993849939</v>
      </c>
      <c r="G118" s="1">
        <v>0.49630996309963099</v>
      </c>
      <c r="H118" s="1">
        <v>0.39483394833948338</v>
      </c>
      <c r="I118" s="1">
        <v>0.52250922509225095</v>
      </c>
      <c r="J118" s="1">
        <v>0.58274886181862928</v>
      </c>
      <c r="K118" s="1">
        <v>0.69089790897908976</v>
      </c>
      <c r="L118" s="1">
        <v>0.84835813553068506</v>
      </c>
    </row>
    <row r="119" spans="1:12" x14ac:dyDescent="0.25">
      <c r="A119" t="s">
        <v>218</v>
      </c>
      <c r="B119" s="1">
        <v>4.9698609915118708E-2</v>
      </c>
      <c r="C119" s="1">
        <v>5.9402287541507809E-2</v>
      </c>
      <c r="D119" s="1">
        <v>0.16494464944649445</v>
      </c>
      <c r="E119" s="1">
        <v>0.24338624338624337</v>
      </c>
      <c r="F119" s="1">
        <v>0.46531365313653139</v>
      </c>
      <c r="G119" s="1">
        <v>0.51642268421700088</v>
      </c>
      <c r="H119" s="1">
        <v>0.39685078115389349</v>
      </c>
      <c r="I119" s="1">
        <v>0.54686346863468638</v>
      </c>
      <c r="J119" s="1">
        <v>0.60723514211886309</v>
      </c>
      <c r="K119" s="1">
        <v>0.76322263222632225</v>
      </c>
      <c r="L119" s="1">
        <v>0.94465625384331575</v>
      </c>
    </row>
    <row r="120" spans="1:12" x14ac:dyDescent="0.25">
      <c r="A120" t="s">
        <v>219</v>
      </c>
      <c r="B120" s="1">
        <v>7.5664370078740162E-2</v>
      </c>
      <c r="C120" s="1">
        <v>7.5144508670520235E-2</v>
      </c>
      <c r="D120" s="1">
        <v>0.15278632058063724</v>
      </c>
      <c r="E120" s="1">
        <v>0.28481791338582679</v>
      </c>
      <c r="F120" s="1">
        <v>0.43241913663755993</v>
      </c>
      <c r="G120" s="1">
        <v>0.52084614438568444</v>
      </c>
      <c r="H120" s="1">
        <v>0.40344403444034438</v>
      </c>
      <c r="I120" s="1">
        <v>0.62787550744248988</v>
      </c>
      <c r="J120" s="1">
        <v>0.72727272727272729</v>
      </c>
      <c r="K120" s="1">
        <v>0.92879104661173284</v>
      </c>
      <c r="L120" s="1">
        <v>0.99606347644236681</v>
      </c>
    </row>
    <row r="121" spans="1:12" x14ac:dyDescent="0.25">
      <c r="A121" t="s">
        <v>220</v>
      </c>
      <c r="B121" s="1">
        <v>6.1262147865666132E-2</v>
      </c>
      <c r="C121" s="1">
        <v>6.7527675276752769E-2</v>
      </c>
      <c r="D121" s="1">
        <v>0.13331693518632395</v>
      </c>
      <c r="E121" s="1">
        <v>0.31085404873246369</v>
      </c>
      <c r="F121" s="1">
        <v>0.44164309433034066</v>
      </c>
      <c r="G121" s="1">
        <v>0.53179972936400544</v>
      </c>
      <c r="H121" s="1">
        <v>0.48388683886838868</v>
      </c>
      <c r="I121" s="1">
        <v>0.70655515926700285</v>
      </c>
      <c r="J121" s="1">
        <v>0.78349120433017594</v>
      </c>
      <c r="K121" s="1">
        <v>0.92890528905289049</v>
      </c>
      <c r="L121" s="1">
        <v>0.99889298892988931</v>
      </c>
    </row>
    <row r="122" spans="1:12" x14ac:dyDescent="0.25">
      <c r="A122" t="s">
        <v>221</v>
      </c>
      <c r="B122" s="1">
        <v>6.2007874015748032E-2</v>
      </c>
      <c r="C122" s="1">
        <v>9.4857283464566927E-2</v>
      </c>
      <c r="D122" s="1">
        <v>0.25368912936546972</v>
      </c>
      <c r="E122" s="1">
        <v>0.34342315737664575</v>
      </c>
      <c r="F122" s="1">
        <v>0.56961869618696181</v>
      </c>
      <c r="G122" s="1">
        <v>0.57473243941444208</v>
      </c>
      <c r="H122" s="1">
        <v>0.5938998893125077</v>
      </c>
      <c r="I122" s="1">
        <v>0.63649778652238076</v>
      </c>
      <c r="J122" s="1">
        <v>0.82084409991386731</v>
      </c>
      <c r="K122" s="1">
        <v>0.98917589175891762</v>
      </c>
      <c r="L122" s="1">
        <v>1</v>
      </c>
    </row>
    <row r="123" spans="1:12" x14ac:dyDescent="0.25">
      <c r="A123" t="s">
        <v>222</v>
      </c>
      <c r="B123" s="1">
        <v>5.4393305439330547E-2</v>
      </c>
      <c r="C123" s="1">
        <v>4.9194441028163817E-2</v>
      </c>
      <c r="D123" s="1">
        <v>0.22693726937269373</v>
      </c>
      <c r="E123" s="1">
        <v>0.34087833681879692</v>
      </c>
      <c r="F123" s="1">
        <v>0.54231242312423122</v>
      </c>
      <c r="G123" s="1">
        <v>0.55343746156684293</v>
      </c>
      <c r="H123" s="1">
        <v>0.52982412987332428</v>
      </c>
      <c r="I123" s="1">
        <v>0.56592865928659286</v>
      </c>
      <c r="J123" s="1">
        <v>0.64936023622047245</v>
      </c>
      <c r="K123" s="1">
        <v>0.87317013162750645</v>
      </c>
      <c r="L123" s="1">
        <v>0.9997539975399754</v>
      </c>
    </row>
    <row r="124" spans="1:12" x14ac:dyDescent="0.25">
      <c r="A124" t="s">
        <v>223</v>
      </c>
      <c r="B124" s="1">
        <v>4.2932710050436709E-2</v>
      </c>
      <c r="C124" s="1">
        <v>5.6710542502152787E-2</v>
      </c>
      <c r="D124" s="1">
        <v>0.22528283325135268</v>
      </c>
      <c r="E124" s="1">
        <v>0.29703457610434353</v>
      </c>
      <c r="F124" s="1">
        <v>0.5624846248462485</v>
      </c>
      <c r="G124" s="1">
        <v>0.57810578105781063</v>
      </c>
      <c r="H124" s="1">
        <v>0.58344607059402287</v>
      </c>
      <c r="I124" s="1">
        <v>0.65568125922282339</v>
      </c>
      <c r="J124" s="1">
        <v>0.75021533161068044</v>
      </c>
      <c r="K124" s="1">
        <v>0.93629319886852791</v>
      </c>
      <c r="L124" s="1">
        <v>1</v>
      </c>
    </row>
    <row r="125" spans="1:12" x14ac:dyDescent="0.25">
      <c r="A125" t="s">
        <v>224</v>
      </c>
      <c r="B125" s="1">
        <v>3.4940944881889764E-2</v>
      </c>
      <c r="C125" s="1">
        <v>9.140115635379506E-2</v>
      </c>
      <c r="D125" s="1">
        <v>0.17515375153751536</v>
      </c>
      <c r="E125" s="1">
        <v>0.32706027060270604</v>
      </c>
      <c r="F125" s="1">
        <v>0.45246587135653671</v>
      </c>
      <c r="G125" s="1">
        <v>0.5817242651580371</v>
      </c>
      <c r="H125" s="1">
        <v>0.58681751106738811</v>
      </c>
      <c r="I125" s="1">
        <v>0.64194341943419431</v>
      </c>
      <c r="J125" s="1">
        <v>0.68404870249661787</v>
      </c>
      <c r="K125" s="1">
        <v>0.92519685039370081</v>
      </c>
      <c r="L125" s="1">
        <v>0.99950799507995081</v>
      </c>
    </row>
    <row r="126" spans="1:12" x14ac:dyDescent="0.25">
      <c r="A126" t="s">
        <v>225</v>
      </c>
      <c r="B126" s="1">
        <v>4.8228346456692911E-2</v>
      </c>
      <c r="C126" s="1">
        <v>5.8910343131226173E-2</v>
      </c>
      <c r="D126" s="1">
        <v>0.23517835178351784</v>
      </c>
      <c r="E126" s="1">
        <v>0.33800738007380071</v>
      </c>
      <c r="F126" s="1">
        <v>0.46124507874015747</v>
      </c>
      <c r="G126" s="1">
        <v>0.56229246095191243</v>
      </c>
      <c r="H126" s="1">
        <v>0.56279985238036656</v>
      </c>
      <c r="I126" s="1">
        <v>0.63042676177591928</v>
      </c>
      <c r="J126" s="1">
        <v>0.65801451593061877</v>
      </c>
      <c r="K126" s="1">
        <v>0.96320905623231201</v>
      </c>
      <c r="L126" s="1">
        <v>0.999754058042302</v>
      </c>
    </row>
    <row r="127" spans="1:12" x14ac:dyDescent="0.25">
      <c r="A127" t="s">
        <v>226</v>
      </c>
      <c r="B127" s="1">
        <v>5.0067658998646819E-2</v>
      </c>
      <c r="C127" s="1">
        <v>4.5023988190429326E-2</v>
      </c>
      <c r="D127" s="1">
        <v>0.22592547042184233</v>
      </c>
      <c r="E127" s="1">
        <v>0.33853910477127397</v>
      </c>
      <c r="F127" s="1">
        <v>0.48702496617882179</v>
      </c>
      <c r="G127" s="1">
        <v>0.55874031246155742</v>
      </c>
      <c r="H127" s="1">
        <v>0.53935071323167727</v>
      </c>
      <c r="I127" s="1">
        <v>0.67851432788094945</v>
      </c>
      <c r="J127" s="1">
        <v>0.73312015742221126</v>
      </c>
      <c r="K127" s="1">
        <v>0.97748523622047245</v>
      </c>
      <c r="L127" s="1">
        <v>1</v>
      </c>
    </row>
    <row r="128" spans="1:12" x14ac:dyDescent="0.25">
      <c r="A128" t="s">
        <v>227</v>
      </c>
      <c r="B128" s="1">
        <v>3.9483394833948339E-2</v>
      </c>
      <c r="C128" s="1">
        <v>2.6322263222632227E-2</v>
      </c>
      <c r="D128" s="1">
        <v>0.14182041820418204</v>
      </c>
      <c r="E128" s="1">
        <v>0.24446630595179539</v>
      </c>
      <c r="F128" s="1">
        <v>0.43610871971467224</v>
      </c>
      <c r="G128" s="1">
        <v>0.66883995571410992</v>
      </c>
      <c r="H128" s="1">
        <v>0.68417168859918831</v>
      </c>
      <c r="I128" s="1">
        <v>0.79704797047970477</v>
      </c>
      <c r="J128" s="1">
        <v>0.78191881918819184</v>
      </c>
      <c r="K128" s="1">
        <v>0.82232065952996181</v>
      </c>
      <c r="L128" s="1">
        <v>0.98646653543307083</v>
      </c>
    </row>
    <row r="129" spans="1:12" x14ac:dyDescent="0.25">
      <c r="A129" t="s">
        <v>228</v>
      </c>
      <c r="B129" s="1">
        <v>4.5745204131824889E-2</v>
      </c>
      <c r="C129" s="1">
        <v>7.9960634764423666E-2</v>
      </c>
      <c r="D129" s="1">
        <v>0.17609444171175603</v>
      </c>
      <c r="E129" s="1">
        <v>0.25842558425584256</v>
      </c>
      <c r="F129" s="1">
        <v>0.45861517648505717</v>
      </c>
      <c r="G129" s="1">
        <v>0.66777408637873759</v>
      </c>
      <c r="H129" s="1">
        <v>0.69733120157422213</v>
      </c>
      <c r="I129" s="1">
        <v>0.89940973930152479</v>
      </c>
      <c r="J129" s="1">
        <v>0.92250922509225097</v>
      </c>
      <c r="K129" s="1">
        <v>0.96862696850393704</v>
      </c>
      <c r="L129" s="1">
        <v>1</v>
      </c>
    </row>
    <row r="130" spans="1:12" x14ac:dyDescent="0.25">
      <c r="A130" t="s">
        <v>229</v>
      </c>
      <c r="B130" s="1">
        <v>3.9483394833948339E-2</v>
      </c>
      <c r="C130" s="1">
        <v>4.5135899643340305E-2</v>
      </c>
      <c r="D130" s="1">
        <v>0.14059040590405905</v>
      </c>
      <c r="E130" s="1">
        <v>0.28012788981800296</v>
      </c>
      <c r="F130" s="1">
        <v>0.44902226048456523</v>
      </c>
      <c r="G130" s="1">
        <v>0.61655800221429446</v>
      </c>
      <c r="H130" s="1">
        <v>0.62337023370233702</v>
      </c>
      <c r="I130" s="1">
        <v>0.88568967638735085</v>
      </c>
      <c r="J130" s="1">
        <v>0.85289052890528905</v>
      </c>
      <c r="K130" s="1">
        <v>0.9443760767905488</v>
      </c>
      <c r="L130" s="1">
        <v>0.99606299212598426</v>
      </c>
    </row>
    <row r="131" spans="1:12" x14ac:dyDescent="0.25">
      <c r="A131" t="s">
        <v>230</v>
      </c>
      <c r="B131" s="1">
        <v>3.5301353013530136E-2</v>
      </c>
      <c r="C131" s="1">
        <v>0.10023367359488378</v>
      </c>
      <c r="D131" s="1">
        <v>0.18376383763837639</v>
      </c>
      <c r="E131" s="1">
        <v>0.30070102078465133</v>
      </c>
      <c r="F131" s="1">
        <v>0.46346863468634686</v>
      </c>
      <c r="G131" s="1">
        <v>0.68848425196850394</v>
      </c>
      <c r="H131" s="1">
        <v>0.68061023622047245</v>
      </c>
      <c r="I131" s="1">
        <v>0.86909448818897639</v>
      </c>
      <c r="J131" s="1">
        <v>0.83146758518883013</v>
      </c>
      <c r="K131" s="1">
        <v>0.93467027559055116</v>
      </c>
      <c r="L131" s="1">
        <v>0.99606347644236681</v>
      </c>
    </row>
    <row r="132" spans="1:12" x14ac:dyDescent="0.25">
      <c r="A132" t="s">
        <v>231</v>
      </c>
      <c r="B132" s="1">
        <v>5.2146107489853648E-2</v>
      </c>
      <c r="C132" s="1">
        <v>0.10604010333374339</v>
      </c>
      <c r="D132" s="1">
        <v>0.1557004058541385</v>
      </c>
      <c r="E132" s="1">
        <v>0.31718115852908624</v>
      </c>
      <c r="F132" s="1">
        <v>0.47110181997048695</v>
      </c>
      <c r="G132" s="1">
        <v>0.62356993480132861</v>
      </c>
      <c r="H132" s="1">
        <v>0.57005781768975272</v>
      </c>
      <c r="I132" s="1">
        <v>0.64234744094488194</v>
      </c>
      <c r="J132" s="1">
        <v>0.64334030254581231</v>
      </c>
      <c r="K132" s="1">
        <v>0.71894218942189425</v>
      </c>
      <c r="L132" s="1">
        <v>0.85603543743078625</v>
      </c>
    </row>
    <row r="133" spans="1:12" x14ac:dyDescent="0.25">
      <c r="A133" t="s">
        <v>232</v>
      </c>
      <c r="B133" s="1">
        <v>4.575083015619235E-2</v>
      </c>
      <c r="C133" s="1">
        <v>6.7519370311154833E-2</v>
      </c>
      <c r="D133" s="1">
        <v>7.2816728167281672E-2</v>
      </c>
      <c r="E133" s="1">
        <v>0.29610038135071964</v>
      </c>
      <c r="F133" s="1">
        <v>0.44924326319675156</v>
      </c>
      <c r="G133" s="1">
        <v>0.67778051181102361</v>
      </c>
      <c r="H133" s="1">
        <v>0.7701488864279562</v>
      </c>
      <c r="I133" s="1">
        <v>0.77660228810431786</v>
      </c>
      <c r="J133" s="1">
        <v>0.82556279985238035</v>
      </c>
      <c r="K133" s="1">
        <v>0.90959409594095941</v>
      </c>
      <c r="L133" s="1">
        <v>0.9734317343173432</v>
      </c>
    </row>
    <row r="134" spans="1:12" x14ac:dyDescent="0.25">
      <c r="A134" t="s">
        <v>233</v>
      </c>
      <c r="B134" s="1">
        <v>6.0017218054359854E-2</v>
      </c>
      <c r="C134" s="1">
        <v>0.11165764879488441</v>
      </c>
      <c r="D134" s="1">
        <v>0.28056580565805656</v>
      </c>
      <c r="E134" s="1">
        <v>0.38184278509041703</v>
      </c>
      <c r="F134" s="1">
        <v>0.58782287822878232</v>
      </c>
      <c r="G134" s="1">
        <v>0.70210409745293467</v>
      </c>
      <c r="H134" s="1">
        <v>0.94292040841431912</v>
      </c>
      <c r="I134" s="1">
        <v>0.94168307086614178</v>
      </c>
      <c r="J134" s="1">
        <v>0.964329643296433</v>
      </c>
      <c r="K134" s="1">
        <v>0.9985234403839055</v>
      </c>
      <c r="L134" s="1">
        <v>1</v>
      </c>
    </row>
    <row r="135" spans="1:12" x14ac:dyDescent="0.25">
      <c r="A135" t="s">
        <v>234</v>
      </c>
      <c r="B135" s="1">
        <v>6.321485672119051E-2</v>
      </c>
      <c r="C135" s="1">
        <v>5.5719557195571957E-2</v>
      </c>
      <c r="D135" s="1">
        <v>0.21374984626737178</v>
      </c>
      <c r="E135" s="1">
        <v>0.36359163591635918</v>
      </c>
      <c r="F135" s="1">
        <v>0.6564190850959174</v>
      </c>
      <c r="G135" s="1">
        <v>0.76033464566929132</v>
      </c>
      <c r="H135" s="1">
        <v>0.89222440944881887</v>
      </c>
      <c r="I135" s="1">
        <v>0.89270333456379969</v>
      </c>
      <c r="J135" s="1">
        <v>0.9071569109690113</v>
      </c>
      <c r="K135" s="1">
        <v>0.97933833476817123</v>
      </c>
      <c r="L135" s="1">
        <v>1</v>
      </c>
    </row>
    <row r="136" spans="1:12" x14ac:dyDescent="0.25">
      <c r="A136" t="s">
        <v>235</v>
      </c>
      <c r="B136" s="1">
        <v>5.3007010207846511E-2</v>
      </c>
      <c r="C136" s="1">
        <v>5.6450621079817978E-2</v>
      </c>
      <c r="D136" s="1">
        <v>0.22125199852416677</v>
      </c>
      <c r="E136" s="1">
        <v>0.34456882765407798</v>
      </c>
      <c r="F136" s="1">
        <v>0.4777955468077254</v>
      </c>
      <c r="G136" s="1">
        <v>0.6938222987939946</v>
      </c>
      <c r="H136" s="1">
        <v>0.7980804724990771</v>
      </c>
      <c r="I136" s="1">
        <v>0.84965551181102361</v>
      </c>
      <c r="J136" s="1">
        <v>0.86763439537458487</v>
      </c>
      <c r="K136" s="1">
        <v>0.97724757102447424</v>
      </c>
      <c r="L136" s="1">
        <v>0.99975393700787396</v>
      </c>
    </row>
    <row r="137" spans="1:12" x14ac:dyDescent="0.25">
      <c r="A137" t="s">
        <v>236</v>
      </c>
      <c r="B137" s="1">
        <v>5.5835690566965933E-2</v>
      </c>
      <c r="C137" s="1">
        <v>0.16150061500615007</v>
      </c>
      <c r="D137" s="1">
        <v>0.21441751752983146</v>
      </c>
      <c r="E137" s="1">
        <v>0.32242588264239141</v>
      </c>
      <c r="F137" s="1">
        <v>0.48905019685039369</v>
      </c>
      <c r="G137" s="1">
        <v>0.67191536474351088</v>
      </c>
      <c r="H137" s="1">
        <v>0.74237204724409445</v>
      </c>
      <c r="I137" s="1">
        <v>0.86074547914872679</v>
      </c>
      <c r="J137" s="1">
        <v>0.87799778625015368</v>
      </c>
      <c r="K137" s="1">
        <v>0.9789719626168224</v>
      </c>
      <c r="L137" s="1">
        <v>1</v>
      </c>
    </row>
    <row r="138" spans="1:12" x14ac:dyDescent="0.25">
      <c r="A138" t="s">
        <v>237</v>
      </c>
      <c r="B138" s="1">
        <v>4.8228346456692911E-2</v>
      </c>
      <c r="C138" s="1">
        <v>0.11672816728167282</v>
      </c>
      <c r="D138" s="1">
        <v>0.21102497846683893</v>
      </c>
      <c r="E138" s="1">
        <v>0.28443187407771764</v>
      </c>
      <c r="F138" s="1">
        <v>0.47520610311307987</v>
      </c>
      <c r="G138" s="1">
        <v>0.61500615006150061</v>
      </c>
      <c r="H138" s="1">
        <v>0.73532668881506091</v>
      </c>
      <c r="I138" s="1">
        <v>0.87718434654196409</v>
      </c>
      <c r="J138" s="1">
        <v>0.88968146599434261</v>
      </c>
      <c r="K138" s="1">
        <v>0.99729364005412724</v>
      </c>
      <c r="L138" s="1">
        <v>1</v>
      </c>
    </row>
    <row r="139" spans="1:12" x14ac:dyDescent="0.25">
      <c r="A139" t="s">
        <v>238</v>
      </c>
      <c r="B139" s="1">
        <v>5.2269093592424057E-2</v>
      </c>
      <c r="C139" s="1">
        <v>6.4722529838808912E-2</v>
      </c>
      <c r="D139" s="1">
        <v>0.22315167917333006</v>
      </c>
      <c r="E139" s="1">
        <v>0.30061500615006148</v>
      </c>
      <c r="F139" s="1">
        <v>0.45792322834645671</v>
      </c>
      <c r="G139" s="1">
        <v>0.60602706027060271</v>
      </c>
      <c r="H139" s="1">
        <v>0.65009842519685035</v>
      </c>
      <c r="I139" s="1">
        <v>0.83193897637795278</v>
      </c>
      <c r="J139" s="1">
        <v>0.82523674824744808</v>
      </c>
      <c r="K139" s="1">
        <v>0.96802754549926218</v>
      </c>
      <c r="L139" s="1">
        <v>0.99520236191413458</v>
      </c>
    </row>
    <row r="140" spans="1:12" x14ac:dyDescent="0.25">
      <c r="A140" t="s">
        <v>239</v>
      </c>
      <c r="B140" s="1">
        <v>4.6125461254612546E-2</v>
      </c>
      <c r="C140" s="1">
        <v>4.3922244094488187E-2</v>
      </c>
      <c r="D140" s="1">
        <v>0.14749661705006767</v>
      </c>
      <c r="E140" s="1">
        <v>0.25630303775673347</v>
      </c>
      <c r="F140" s="1">
        <v>0.42834296961495877</v>
      </c>
      <c r="G140" s="1">
        <v>0.63264051162218671</v>
      </c>
      <c r="H140" s="1">
        <v>0.63833189814245295</v>
      </c>
      <c r="I140" s="1">
        <v>0.87206298437692209</v>
      </c>
      <c r="J140" s="1">
        <v>0.88118081180811814</v>
      </c>
      <c r="K140" s="1">
        <v>0.99151395892264171</v>
      </c>
      <c r="L140" s="1">
        <v>1</v>
      </c>
    </row>
    <row r="141" spans="1:12" x14ac:dyDescent="0.25">
      <c r="A141" t="s">
        <v>240</v>
      </c>
      <c r="B141" s="1">
        <v>4.5633456334563345E-2</v>
      </c>
      <c r="C141" s="1">
        <v>0.1236314429819166</v>
      </c>
      <c r="D141" s="1">
        <v>0.18688484251968504</v>
      </c>
      <c r="E141" s="1">
        <v>0.24264796357819612</v>
      </c>
      <c r="F141" s="1">
        <v>0.43034703421117398</v>
      </c>
      <c r="G141" s="1">
        <v>0.56710542502152783</v>
      </c>
      <c r="H141" s="1">
        <v>0.53445729756337679</v>
      </c>
      <c r="I141" s="1">
        <v>0.84688230229984007</v>
      </c>
      <c r="J141" s="1">
        <v>0.86243386243386244</v>
      </c>
      <c r="K141" s="1">
        <v>0.96962243266510884</v>
      </c>
      <c r="L141" s="1">
        <v>1</v>
      </c>
    </row>
    <row r="142" spans="1:12" x14ac:dyDescent="0.25">
      <c r="A142" t="s">
        <v>241</v>
      </c>
      <c r="B142" s="1">
        <v>3.5551728379874525E-2</v>
      </c>
      <c r="C142" s="1">
        <v>8.4153543307086617E-2</v>
      </c>
      <c r="D142" s="1">
        <v>0.19106791338582677</v>
      </c>
      <c r="E142" s="1">
        <v>0.24344937876737607</v>
      </c>
      <c r="F142" s="1">
        <v>0.49175688976377951</v>
      </c>
      <c r="G142" s="1">
        <v>0.61517648505718858</v>
      </c>
      <c r="H142" s="1">
        <v>0.61808118081180807</v>
      </c>
      <c r="I142" s="1">
        <v>0.91525215252152525</v>
      </c>
      <c r="J142" s="1">
        <v>0.90047976380858652</v>
      </c>
      <c r="K142" s="1">
        <v>0.99397368097404992</v>
      </c>
      <c r="L142" s="1">
        <v>1</v>
      </c>
    </row>
    <row r="143" spans="1:12" x14ac:dyDescent="0.25">
      <c r="A143" t="s">
        <v>242</v>
      </c>
      <c r="B143" s="1">
        <v>4.0733448190991881E-2</v>
      </c>
      <c r="C143" s="1">
        <v>8.6603518267929641E-2</v>
      </c>
      <c r="D143" s="1">
        <v>0.18272425249169436</v>
      </c>
      <c r="E143" s="1">
        <v>0.27703284536843398</v>
      </c>
      <c r="F143" s="1">
        <v>0.47681141591831716</v>
      </c>
      <c r="G143" s="1">
        <v>0.6786768322675848</v>
      </c>
      <c r="H143" s="1">
        <v>0.63082790011071477</v>
      </c>
      <c r="I143" s="1">
        <v>0.98880688806888073</v>
      </c>
      <c r="J143" s="1">
        <v>0.92814960629921262</v>
      </c>
      <c r="K143" s="1">
        <v>0.99532537827531065</v>
      </c>
      <c r="L143" s="1">
        <v>1</v>
      </c>
    </row>
    <row r="144" spans="1:12" x14ac:dyDescent="0.25">
      <c r="A144" t="s">
        <v>243</v>
      </c>
      <c r="B144" s="1">
        <v>6.2376968503937008E-2</v>
      </c>
      <c r="C144" s="1">
        <v>8.7978343792297284E-2</v>
      </c>
      <c r="D144" s="1">
        <v>0.21606000983767831</v>
      </c>
      <c r="E144" s="1">
        <v>0.28727854330708663</v>
      </c>
      <c r="F144" s="1">
        <v>0.48450184501845017</v>
      </c>
      <c r="G144" s="1">
        <v>0.70762607626076257</v>
      </c>
      <c r="H144" s="1">
        <v>0.64449090014756516</v>
      </c>
      <c r="I144" s="1">
        <v>0.9141662567634038</v>
      </c>
      <c r="J144" s="1">
        <v>0.90650756550621236</v>
      </c>
      <c r="K144" s="1">
        <v>0.97306604353708026</v>
      </c>
      <c r="L144" s="1">
        <v>1</v>
      </c>
    </row>
    <row r="145" spans="1:12" x14ac:dyDescent="0.25">
      <c r="A145" t="s">
        <v>244</v>
      </c>
      <c r="B145" s="1">
        <v>6.1038641397981784E-2</v>
      </c>
      <c r="C145" s="1">
        <v>7.9714602042071592E-2</v>
      </c>
      <c r="D145" s="1">
        <v>0.14883148831488316</v>
      </c>
      <c r="E145" s="1">
        <v>0.290564645097798</v>
      </c>
      <c r="F145" s="1">
        <v>0.45011686554311725</v>
      </c>
      <c r="G145" s="1">
        <v>0.6631410650596482</v>
      </c>
      <c r="H145" s="1">
        <v>0.65854858548585482</v>
      </c>
      <c r="I145" s="1">
        <v>0.89372693726937269</v>
      </c>
      <c r="J145" s="1">
        <v>0.89899114173228345</v>
      </c>
      <c r="K145" s="1">
        <v>0.97859515315536971</v>
      </c>
      <c r="L145" s="1">
        <v>0.99963104169228878</v>
      </c>
    </row>
    <row r="146" spans="1:12" x14ac:dyDescent="0.25">
      <c r="A146" t="s">
        <v>245</v>
      </c>
      <c r="B146" s="1">
        <v>4.7724477244772447E-2</v>
      </c>
      <c r="C146" s="1">
        <v>7.441574415744158E-2</v>
      </c>
      <c r="D146" s="1">
        <v>0.27598081416799902</v>
      </c>
      <c r="E146" s="1">
        <v>0.33669578053881166</v>
      </c>
      <c r="F146" s="1">
        <v>0.61382363792891403</v>
      </c>
      <c r="G146" s="1">
        <v>0.69963099630996306</v>
      </c>
      <c r="H146" s="1">
        <v>0.89447792399458859</v>
      </c>
      <c r="I146" s="1">
        <v>0.89435493789201825</v>
      </c>
      <c r="J146" s="1">
        <v>0.99077604230721927</v>
      </c>
      <c r="K146" s="1">
        <v>1</v>
      </c>
      <c r="L146" s="1">
        <v>1</v>
      </c>
    </row>
    <row r="147" spans="1:12" x14ac:dyDescent="0.25">
      <c r="A147" t="s">
        <v>246</v>
      </c>
      <c r="B147" s="1">
        <v>4.1338582677165357E-2</v>
      </c>
      <c r="C147" s="1">
        <v>9.0260698475159856E-2</v>
      </c>
      <c r="D147" s="1">
        <v>0.26928281461434372</v>
      </c>
      <c r="E147" s="1">
        <v>0.33234932349323493</v>
      </c>
      <c r="F147" s="1">
        <v>0.53259532595325954</v>
      </c>
      <c r="G147" s="1">
        <v>0.6079203050055344</v>
      </c>
      <c r="H147" s="1">
        <v>0.70135301353013535</v>
      </c>
      <c r="I147" s="1">
        <v>0.75461254612546125</v>
      </c>
      <c r="J147" s="1">
        <v>0.80910209102091024</v>
      </c>
      <c r="K147" s="1">
        <v>0.9125138427464009</v>
      </c>
      <c r="L147" s="1">
        <v>0.99274292742927428</v>
      </c>
    </row>
    <row r="148" spans="1:12" x14ac:dyDescent="0.25">
      <c r="A148" t="s">
        <v>247</v>
      </c>
      <c r="B148" s="1">
        <v>3.5051039232566722E-2</v>
      </c>
      <c r="C148" s="1">
        <v>7.8351783517835172E-2</v>
      </c>
      <c r="D148" s="1">
        <v>0.20873308733087331</v>
      </c>
      <c r="E148" s="1">
        <v>0.34489544895448954</v>
      </c>
      <c r="F148" s="1">
        <v>0.58866207575012297</v>
      </c>
      <c r="G148" s="1">
        <v>0.69836388239635871</v>
      </c>
      <c r="H148" s="1">
        <v>0.88588293162813581</v>
      </c>
      <c r="I148" s="1">
        <v>0.93186569917599316</v>
      </c>
      <c r="J148" s="1">
        <v>0.95646291969007502</v>
      </c>
      <c r="K148" s="1">
        <v>0.99975396727764798</v>
      </c>
      <c r="L148" s="1">
        <v>0.99975393700787396</v>
      </c>
    </row>
    <row r="149" spans="1:12" x14ac:dyDescent="0.25">
      <c r="A149" t="s">
        <v>248</v>
      </c>
      <c r="B149" s="1">
        <v>2.8290282902829027E-2</v>
      </c>
      <c r="C149" s="1">
        <v>4.4403444034440347E-2</v>
      </c>
      <c r="D149" s="1">
        <v>0.20861008610086101</v>
      </c>
      <c r="E149" s="1">
        <v>0.28950928545074406</v>
      </c>
      <c r="F149" s="1">
        <v>0.46938022626660109</v>
      </c>
      <c r="G149" s="1">
        <v>0.60302620248493044</v>
      </c>
      <c r="H149" s="1">
        <v>0.64276930644367924</v>
      </c>
      <c r="I149" s="1">
        <v>0.90627306273062735</v>
      </c>
      <c r="J149" s="1">
        <v>0.91219872110181999</v>
      </c>
      <c r="K149" s="1">
        <v>0.99274203469061384</v>
      </c>
      <c r="L149" s="1">
        <v>1</v>
      </c>
    </row>
    <row r="150" spans="1:12" x14ac:dyDescent="0.25">
      <c r="A150" t="s">
        <v>249</v>
      </c>
      <c r="B150" s="1">
        <v>3.1730414463165664E-2</v>
      </c>
      <c r="C150" s="1">
        <v>4.4274996925347435E-2</v>
      </c>
      <c r="D150" s="1">
        <v>0.20848708487084872</v>
      </c>
      <c r="E150" s="1">
        <v>0.2956083159060155</v>
      </c>
      <c r="F150" s="1">
        <v>0.53493234932349321</v>
      </c>
      <c r="G150" s="1">
        <v>0.56337681516121096</v>
      </c>
      <c r="H150" s="1">
        <v>0.68241082410824105</v>
      </c>
      <c r="I150" s="1">
        <v>0.84428044280442804</v>
      </c>
      <c r="J150" s="1">
        <v>0.84969249692496929</v>
      </c>
      <c r="K150" s="1">
        <v>0.97896161417322836</v>
      </c>
      <c r="L150" s="1">
        <v>1</v>
      </c>
    </row>
    <row r="151" spans="1:12" x14ac:dyDescent="0.25">
      <c r="A151" t="s">
        <v>250</v>
      </c>
      <c r="B151" s="1">
        <v>3.4932349323493234E-2</v>
      </c>
      <c r="C151" s="1">
        <v>3.9109580617390234E-2</v>
      </c>
      <c r="D151" s="1">
        <v>0.21601673022511994</v>
      </c>
      <c r="E151" s="1">
        <v>0.32025581109334644</v>
      </c>
      <c r="F151" s="1">
        <v>0.46058295412618372</v>
      </c>
      <c r="G151" s="1">
        <v>0.56902066929133854</v>
      </c>
      <c r="H151" s="1">
        <v>0.57613776137761374</v>
      </c>
      <c r="I151" s="1">
        <v>0.78774455518641562</v>
      </c>
      <c r="J151" s="1">
        <v>0.84454556635100231</v>
      </c>
      <c r="K151" s="1">
        <v>0.99323326771653542</v>
      </c>
      <c r="L151" s="1">
        <v>0.9968007874984619</v>
      </c>
    </row>
    <row r="152" spans="1:12" x14ac:dyDescent="0.25">
      <c r="A152" t="s">
        <v>251</v>
      </c>
      <c r="B152" s="1">
        <v>2.4354243542435424E-2</v>
      </c>
      <c r="C152" s="1">
        <v>9.5425479586817505E-2</v>
      </c>
      <c r="D152" s="1">
        <v>0.20752860130397344</v>
      </c>
      <c r="E152" s="1">
        <v>0.2811808118081181</v>
      </c>
      <c r="F152" s="1">
        <v>0.5137129504366007</v>
      </c>
      <c r="G152" s="1">
        <v>0.52989665354330706</v>
      </c>
      <c r="H152" s="1">
        <v>0.47551673228346458</v>
      </c>
      <c r="I152" s="1">
        <v>0.62987572289897875</v>
      </c>
      <c r="J152" s="1">
        <v>0.72217439429344488</v>
      </c>
      <c r="K152" s="1">
        <v>0.93787673760610157</v>
      </c>
      <c r="L152" s="1">
        <v>0.99901562692260371</v>
      </c>
    </row>
    <row r="153" spans="1:12" x14ac:dyDescent="0.25">
      <c r="A153" t="s">
        <v>252</v>
      </c>
      <c r="B153" s="1">
        <v>2.3610427939006393E-2</v>
      </c>
      <c r="C153" s="1">
        <v>4.4280442804428041E-2</v>
      </c>
      <c r="D153" s="1">
        <v>0.12224818595498708</v>
      </c>
      <c r="E153" s="1">
        <v>0.23065567720506827</v>
      </c>
      <c r="F153" s="1">
        <v>0.35641372524904685</v>
      </c>
      <c r="G153" s="1">
        <v>0.49009474590869939</v>
      </c>
      <c r="H153" s="1">
        <v>0.44623523622047245</v>
      </c>
      <c r="I153" s="1">
        <v>0.67507381889763785</v>
      </c>
      <c r="J153" s="1">
        <v>0.78612716763005785</v>
      </c>
      <c r="K153" s="1">
        <v>0.97442203639940972</v>
      </c>
      <c r="L153" s="1">
        <v>0.99987695336532545</v>
      </c>
    </row>
    <row r="154" spans="1:12" x14ac:dyDescent="0.25">
      <c r="A154" t="s">
        <v>253</v>
      </c>
      <c r="B154" s="1">
        <v>1.5129151291512915E-2</v>
      </c>
      <c r="C154" s="1">
        <v>5.386128873585834E-2</v>
      </c>
      <c r="D154" s="1">
        <v>0.18341739451347028</v>
      </c>
      <c r="E154" s="1">
        <v>0.26260762607626076</v>
      </c>
      <c r="F154" s="1">
        <v>0.40981791338582679</v>
      </c>
      <c r="G154" s="1">
        <v>0.4572412944505968</v>
      </c>
      <c r="H154" s="1">
        <v>0.37127738124538517</v>
      </c>
      <c r="I154" s="1">
        <v>0.64033468684631478</v>
      </c>
      <c r="J154" s="1">
        <v>0.73050430504305042</v>
      </c>
      <c r="K154" s="1">
        <v>0.92472324723247235</v>
      </c>
      <c r="L154" s="1">
        <v>0.97514763779527558</v>
      </c>
    </row>
    <row r="155" spans="1:12" x14ac:dyDescent="0.25">
      <c r="A155" t="s">
        <v>254</v>
      </c>
      <c r="B155" s="1">
        <v>1.8078957077850202E-2</v>
      </c>
      <c r="C155" s="1">
        <v>5.0793260361579141E-2</v>
      </c>
      <c r="D155" s="1">
        <v>0.11160329764980928</v>
      </c>
      <c r="E155" s="1">
        <v>0.20814368310985362</v>
      </c>
      <c r="F155" s="1">
        <v>0.38193675402977728</v>
      </c>
      <c r="G155" s="1">
        <v>0.58641899372616557</v>
      </c>
      <c r="H155" s="1">
        <v>0.55611617031749938</v>
      </c>
      <c r="I155" s="1">
        <v>0.93836122047244097</v>
      </c>
      <c r="J155" s="1">
        <v>0.91599015990159904</v>
      </c>
      <c r="K155" s="1">
        <v>0.99262083384577537</v>
      </c>
      <c r="L155" s="1">
        <v>0.99987701389742956</v>
      </c>
    </row>
    <row r="156" spans="1:12" x14ac:dyDescent="0.25">
      <c r="A156" t="s">
        <v>255</v>
      </c>
      <c r="B156" s="1">
        <v>3.776137761377614E-2</v>
      </c>
      <c r="C156" s="1">
        <v>8.2554133858267723E-2</v>
      </c>
      <c r="D156" s="1">
        <v>0.15122431401501168</v>
      </c>
      <c r="E156" s="1">
        <v>0.23539540031976386</v>
      </c>
      <c r="F156" s="1">
        <v>0.42797392053143068</v>
      </c>
      <c r="G156" s="1">
        <v>0.58123232074775555</v>
      </c>
      <c r="H156" s="1">
        <v>0.51943897637795278</v>
      </c>
      <c r="I156" s="1">
        <v>0.90500799803125387</v>
      </c>
      <c r="J156" s="1">
        <v>0.92265125430398431</v>
      </c>
      <c r="K156" s="1">
        <v>0.99077604230721927</v>
      </c>
      <c r="L156" s="1">
        <v>0.99840078730471149</v>
      </c>
    </row>
    <row r="157" spans="1:12" x14ac:dyDescent="0.25">
      <c r="A157" t="s">
        <v>256</v>
      </c>
      <c r="B157" s="1">
        <v>2.5458123232074775E-2</v>
      </c>
      <c r="C157" s="1">
        <v>0.14234744094488189</v>
      </c>
      <c r="D157" s="1">
        <v>0.16350885826771652</v>
      </c>
      <c r="E157" s="1">
        <v>0.22352072825685818</v>
      </c>
      <c r="F157" s="1">
        <v>0.37044783464566927</v>
      </c>
      <c r="G157" s="1">
        <v>0.51470045516053631</v>
      </c>
      <c r="H157" s="1">
        <v>0.4569952011812477</v>
      </c>
      <c r="I157" s="1">
        <v>0.67814960629921262</v>
      </c>
      <c r="J157" s="1">
        <v>0.69212792127921274</v>
      </c>
      <c r="K157" s="1">
        <v>0.80248431927192232</v>
      </c>
      <c r="L157" s="1">
        <v>0.89188191881918821</v>
      </c>
    </row>
    <row r="158" spans="1:12" x14ac:dyDescent="0.25">
      <c r="A158" t="s">
        <v>257</v>
      </c>
      <c r="B158" s="1">
        <v>6.383763837638376E-2</v>
      </c>
      <c r="C158" s="1">
        <v>0.14944649446494465</v>
      </c>
      <c r="D158" s="1">
        <v>0.27079232283464566</v>
      </c>
      <c r="E158" s="1">
        <v>0.39889298892988928</v>
      </c>
      <c r="F158" s="1">
        <v>0.52331733727082563</v>
      </c>
      <c r="G158" s="1">
        <v>0.57441574415744157</v>
      </c>
      <c r="H158" s="1">
        <v>0.61835629921259838</v>
      </c>
      <c r="I158" s="1">
        <v>0.66035182679296345</v>
      </c>
      <c r="J158" s="1">
        <v>0.77364989543609297</v>
      </c>
      <c r="K158" s="1">
        <v>0.96580565805658058</v>
      </c>
      <c r="L158" s="1">
        <v>0.99852398523985242</v>
      </c>
    </row>
    <row r="159" spans="1:12" x14ac:dyDescent="0.25">
      <c r="A159" t="s">
        <v>258</v>
      </c>
      <c r="B159" s="1">
        <v>4.9698609915118708E-2</v>
      </c>
      <c r="C159" s="1">
        <v>0.15623077869356625</v>
      </c>
      <c r="D159" s="1">
        <v>0.24523194290636152</v>
      </c>
      <c r="E159" s="1">
        <v>0.35550909985243484</v>
      </c>
      <c r="F159" s="1">
        <v>0.49329395841023749</v>
      </c>
      <c r="G159" s="1">
        <v>0.60747663551401865</v>
      </c>
      <c r="H159" s="1">
        <v>0.5911663385826772</v>
      </c>
      <c r="I159" s="1">
        <v>0.6977602756583805</v>
      </c>
      <c r="J159" s="1">
        <v>0.70602706027060269</v>
      </c>
      <c r="K159" s="1">
        <v>0.87538442612867506</v>
      </c>
      <c r="L159" s="1">
        <v>0.96949944656253839</v>
      </c>
    </row>
    <row r="160" spans="1:12" x14ac:dyDescent="0.25">
      <c r="A160" t="s">
        <v>259</v>
      </c>
      <c r="B160" s="1">
        <v>5.103923256671996E-2</v>
      </c>
      <c r="C160" s="1">
        <v>7.4329313315284279E-2</v>
      </c>
      <c r="D160" s="1">
        <v>0.2118081180811808</v>
      </c>
      <c r="E160" s="1">
        <v>0.32644526445264455</v>
      </c>
      <c r="F160" s="1">
        <v>0.44574311023622049</v>
      </c>
      <c r="G160" s="1">
        <v>0.56974169741697422</v>
      </c>
      <c r="H160" s="1">
        <v>0.56772050682740804</v>
      </c>
      <c r="I160" s="1">
        <v>0.67527675276752763</v>
      </c>
      <c r="J160" s="1">
        <v>0.72189421894218941</v>
      </c>
      <c r="K160" s="1">
        <v>0.91108104784159394</v>
      </c>
      <c r="L160" s="1">
        <v>0.98954618128151517</v>
      </c>
    </row>
    <row r="161" spans="1:12" x14ac:dyDescent="0.25">
      <c r="A161" t="s">
        <v>260</v>
      </c>
      <c r="B161" s="1">
        <v>4.9557304476143628E-2</v>
      </c>
      <c r="C161" s="1">
        <v>6.5838050701452128E-2</v>
      </c>
      <c r="D161" s="1">
        <v>0.2493541641038258</v>
      </c>
      <c r="E161" s="1">
        <v>0.35658056580565806</v>
      </c>
      <c r="F161" s="1">
        <v>0.48929625984251968</v>
      </c>
      <c r="G161" s="1">
        <v>0.70249661788217932</v>
      </c>
      <c r="H161" s="1">
        <v>0.90404723828269162</v>
      </c>
      <c r="I161" s="1">
        <v>0.96580986348542619</v>
      </c>
      <c r="J161" s="1">
        <v>0.96210629921259838</v>
      </c>
      <c r="K161" s="1">
        <v>0.99864715287172545</v>
      </c>
      <c r="L161" s="1">
        <v>1</v>
      </c>
    </row>
    <row r="162" spans="1:12" x14ac:dyDescent="0.25">
      <c r="A162" t="s">
        <v>261</v>
      </c>
      <c r="B162" s="1">
        <v>5.301353013530135E-2</v>
      </c>
      <c r="C162" s="1">
        <v>5.4872047244094488E-2</v>
      </c>
      <c r="D162" s="1">
        <v>0.22600885826771652</v>
      </c>
      <c r="E162" s="1">
        <v>0.36183562992125984</v>
      </c>
      <c r="F162" s="1">
        <v>0.56121570075058447</v>
      </c>
      <c r="G162" s="1">
        <v>0.77158671586715866</v>
      </c>
      <c r="H162" s="1">
        <v>0.99409376153562201</v>
      </c>
      <c r="I162" s="1">
        <v>0.98671750092239574</v>
      </c>
      <c r="J162" s="1">
        <v>0.99003199606202319</v>
      </c>
      <c r="K162" s="1">
        <v>1</v>
      </c>
      <c r="L162" s="1">
        <v>1</v>
      </c>
    </row>
    <row r="163" spans="1:12" x14ac:dyDescent="0.25">
      <c r="A163" t="s">
        <v>262</v>
      </c>
      <c r="B163" s="1">
        <v>5.326608438922377E-2</v>
      </c>
      <c r="C163" s="1">
        <v>5.9431524547803614E-2</v>
      </c>
      <c r="D163" s="1">
        <v>0.18501660720875876</v>
      </c>
      <c r="E163" s="1">
        <v>0.31221552466478042</v>
      </c>
      <c r="F163" s="1">
        <v>0.50541205412054124</v>
      </c>
      <c r="G163" s="1">
        <v>0.71114117068371863</v>
      </c>
      <c r="H163" s="1">
        <v>0.87369327266018937</v>
      </c>
      <c r="I163" s="1">
        <v>0.93763837638376379</v>
      </c>
      <c r="J163" s="1">
        <v>0.96026082677165359</v>
      </c>
      <c r="K163" s="1">
        <v>0.99766297662976633</v>
      </c>
      <c r="L163" s="1">
        <v>1</v>
      </c>
    </row>
    <row r="164" spans="1:12" x14ac:dyDescent="0.25">
      <c r="A164" t="s">
        <v>263</v>
      </c>
      <c r="B164" s="1">
        <v>4.1707677165354333E-2</v>
      </c>
      <c r="C164" s="1">
        <v>6.669127599360157E-2</v>
      </c>
      <c r="D164" s="1">
        <v>0.22367125984251968</v>
      </c>
      <c r="E164" s="1">
        <v>0.25845737483085252</v>
      </c>
      <c r="F164" s="1">
        <v>0.42836059525273645</v>
      </c>
      <c r="G164" s="1">
        <v>0.58521888834235125</v>
      </c>
      <c r="H164" s="1">
        <v>0.54470544828434386</v>
      </c>
      <c r="I164" s="1">
        <v>0.58142681426814269</v>
      </c>
      <c r="J164" s="1">
        <v>0.67544291338582674</v>
      </c>
      <c r="K164" s="1">
        <v>0.95854858548585486</v>
      </c>
      <c r="L164" s="1">
        <v>0.99950799507995081</v>
      </c>
    </row>
    <row r="165" spans="1:12" x14ac:dyDescent="0.25">
      <c r="A165" t="s">
        <v>264</v>
      </c>
      <c r="B165" s="1">
        <v>4.5023988190429326E-2</v>
      </c>
      <c r="C165" s="1">
        <v>7.8995939461055736E-2</v>
      </c>
      <c r="D165" s="1">
        <v>0.18433349729463847</v>
      </c>
      <c r="E165" s="1">
        <v>0.23674172511381814</v>
      </c>
      <c r="F165" s="1">
        <v>0.38088795966055838</v>
      </c>
      <c r="G165" s="1">
        <v>0.51377613776137765</v>
      </c>
      <c r="H165" s="1">
        <v>0.4512360103308326</v>
      </c>
      <c r="I165" s="1">
        <v>0.50282833251352677</v>
      </c>
      <c r="J165" s="1">
        <v>0.6549772363725852</v>
      </c>
      <c r="K165" s="1">
        <v>0.94428044280442802</v>
      </c>
      <c r="L165" s="1">
        <v>0.99975402779485922</v>
      </c>
    </row>
    <row r="166" spans="1:12" x14ac:dyDescent="0.25">
      <c r="A166" t="s">
        <v>265</v>
      </c>
      <c r="B166" s="1">
        <v>3.6175710594315243E-2</v>
      </c>
      <c r="C166" s="1">
        <v>0.12904416287366219</v>
      </c>
      <c r="D166" s="1">
        <v>0.20676506765067651</v>
      </c>
      <c r="E166" s="1">
        <v>0.26780661828023128</v>
      </c>
      <c r="F166" s="1">
        <v>0.36912669126691267</v>
      </c>
      <c r="G166" s="1">
        <v>0.5072552877520905</v>
      </c>
      <c r="H166" s="1">
        <v>0.44624846248462485</v>
      </c>
      <c r="I166" s="1">
        <v>0.45362853628536287</v>
      </c>
      <c r="J166" s="1">
        <v>0.58225667527993108</v>
      </c>
      <c r="K166" s="1">
        <v>0.86566613359576827</v>
      </c>
      <c r="L166" s="1">
        <v>0.99926208338457756</v>
      </c>
    </row>
    <row r="167" spans="1:12" x14ac:dyDescent="0.25">
      <c r="A167" t="s">
        <v>266</v>
      </c>
      <c r="B167" s="1">
        <v>3.5433070866141732E-2</v>
      </c>
      <c r="C167" s="1">
        <v>4.5135899643340305E-2</v>
      </c>
      <c r="D167" s="1">
        <v>0.15781057810578106</v>
      </c>
      <c r="E167" s="1">
        <v>0.2294255135933079</v>
      </c>
      <c r="F167" s="1">
        <v>0.38179581795817957</v>
      </c>
      <c r="G167" s="1">
        <v>0.56376829418275731</v>
      </c>
      <c r="H167" s="1">
        <v>0.51230012300123007</v>
      </c>
      <c r="I167" s="1">
        <v>0.70442804428044281</v>
      </c>
      <c r="J167" s="1">
        <v>0.6816783560969607</v>
      </c>
      <c r="K167" s="1">
        <v>0.80501906753598229</v>
      </c>
      <c r="L167" s="1">
        <v>0.9356782683556758</v>
      </c>
    </row>
    <row r="168" spans="1:12" x14ac:dyDescent="0.25">
      <c r="A168" t="s">
        <v>267</v>
      </c>
      <c r="B168" s="1">
        <v>5.5357362529216386E-2</v>
      </c>
      <c r="C168" s="1">
        <v>3.6904908352810926E-2</v>
      </c>
      <c r="D168" s="1">
        <v>0.13849938499384995</v>
      </c>
      <c r="E168" s="1">
        <v>0.22711614173228348</v>
      </c>
      <c r="F168" s="1">
        <v>0.39596655189375307</v>
      </c>
      <c r="G168" s="1">
        <v>0.57754273767064324</v>
      </c>
      <c r="H168" s="1">
        <v>0.50467289719626163</v>
      </c>
      <c r="I168" s="1">
        <v>0.7033575206001722</v>
      </c>
      <c r="J168" s="1">
        <v>0.70811808118081176</v>
      </c>
      <c r="K168" s="1">
        <v>0.87415426251691475</v>
      </c>
      <c r="L168" s="1">
        <v>0.98806888068880694</v>
      </c>
    </row>
    <row r="169" spans="1:12" x14ac:dyDescent="0.25">
      <c r="A169" t="s">
        <v>268</v>
      </c>
      <c r="B169" s="1">
        <v>5.843996062992126E-2</v>
      </c>
      <c r="C169" s="1">
        <v>6.0762607626076263E-2</v>
      </c>
      <c r="D169" s="1">
        <v>0.18425584255842559</v>
      </c>
      <c r="E169" s="1">
        <v>0.24517160782384056</v>
      </c>
      <c r="F169" s="1">
        <v>0.42164821648216483</v>
      </c>
      <c r="G169" s="1">
        <v>0.61057810578105776</v>
      </c>
      <c r="H169" s="1">
        <v>0.57306273062730628</v>
      </c>
      <c r="I169" s="1">
        <v>0.63067273398106016</v>
      </c>
      <c r="J169" s="1">
        <v>0.8066182802312708</v>
      </c>
      <c r="K169" s="1">
        <v>0.97748523622047245</v>
      </c>
      <c r="L169" s="1">
        <v>0.99827840629611408</v>
      </c>
    </row>
    <row r="170" spans="1:12" x14ac:dyDescent="0.25">
      <c r="A170" t="s">
        <v>269</v>
      </c>
      <c r="B170" s="1">
        <v>4.9833887043189369E-2</v>
      </c>
      <c r="C170" s="1">
        <v>6.5920550977739509E-2</v>
      </c>
      <c r="D170" s="1">
        <v>0.20833845775427376</v>
      </c>
      <c r="E170" s="1">
        <v>0.33370247323735697</v>
      </c>
      <c r="F170" s="1">
        <v>0.53148831488314885</v>
      </c>
      <c r="G170" s="1">
        <v>0.67179234838233481</v>
      </c>
      <c r="H170" s="1">
        <v>0.86172961003813509</v>
      </c>
      <c r="I170" s="1">
        <v>0.91254612546125458</v>
      </c>
      <c r="J170" s="1">
        <v>0.94499815430047984</v>
      </c>
      <c r="K170" s="1">
        <v>0.99335793357933577</v>
      </c>
      <c r="L170" s="1">
        <v>1</v>
      </c>
    </row>
    <row r="171" spans="1:12" x14ac:dyDescent="0.25">
      <c r="A171" t="s">
        <v>270</v>
      </c>
      <c r="B171" s="1">
        <v>5.1310446659283866E-2</v>
      </c>
      <c r="C171" s="1">
        <v>0.15963596113639159</v>
      </c>
      <c r="D171" s="1">
        <v>0.24649446494464944</v>
      </c>
      <c r="E171" s="1">
        <v>0.32886318897637795</v>
      </c>
      <c r="F171" s="1">
        <v>0.58197023736317799</v>
      </c>
      <c r="G171" s="1">
        <v>0.759409594095941</v>
      </c>
      <c r="H171" s="1">
        <v>0.89730660435370801</v>
      </c>
      <c r="I171" s="1">
        <v>0.8849797023004059</v>
      </c>
      <c r="J171" s="1">
        <v>0.90688806888068885</v>
      </c>
      <c r="K171" s="1">
        <v>0.98314883148831489</v>
      </c>
      <c r="L171" s="1">
        <v>0.99864682002706362</v>
      </c>
    </row>
    <row r="172" spans="1:12" x14ac:dyDescent="0.25">
      <c r="A172" t="s">
        <v>271</v>
      </c>
      <c r="B172" s="1">
        <v>4.3553149606299212E-2</v>
      </c>
      <c r="C172" s="1">
        <v>0.1057680482105522</v>
      </c>
      <c r="D172" s="1">
        <v>0.29098511868158899</v>
      </c>
      <c r="E172" s="1">
        <v>0.33390748031496065</v>
      </c>
      <c r="F172" s="1">
        <v>0.49895436093000367</v>
      </c>
      <c r="G172" s="1">
        <v>0.66920900479763812</v>
      </c>
      <c r="H172" s="1">
        <v>0.82322548899003567</v>
      </c>
      <c r="I172" s="1">
        <v>0.87724477244772447</v>
      </c>
      <c r="J172" s="1">
        <v>0.84993849938499388</v>
      </c>
      <c r="K172" s="1">
        <v>0.97588879320949684</v>
      </c>
      <c r="L172" s="1">
        <v>0.99778625015373268</v>
      </c>
    </row>
    <row r="173" spans="1:12" x14ac:dyDescent="0.25">
      <c r="A173" t="s">
        <v>272</v>
      </c>
      <c r="B173" s="1">
        <v>4.0713407134071337E-2</v>
      </c>
      <c r="C173" s="1">
        <v>8.5239852398523983E-2</v>
      </c>
      <c r="D173" s="1">
        <v>0.21433841613379243</v>
      </c>
      <c r="E173" s="1">
        <v>0.30455104551045509</v>
      </c>
      <c r="F173" s="1">
        <v>0.5444034440344403</v>
      </c>
      <c r="G173" s="1">
        <v>0.63845491450362901</v>
      </c>
      <c r="H173" s="1">
        <v>0.64341943419434189</v>
      </c>
      <c r="I173" s="1">
        <v>0.85463042676177592</v>
      </c>
      <c r="J173" s="1">
        <v>0.80740376337473863</v>
      </c>
      <c r="K173" s="1">
        <v>0.99569442735883873</v>
      </c>
      <c r="L173" s="1">
        <v>0.99643340302545813</v>
      </c>
    </row>
    <row r="174" spans="1:12" x14ac:dyDescent="0.25">
      <c r="A174" t="s">
        <v>273</v>
      </c>
      <c r="B174" s="1">
        <v>4.5393037273957437E-2</v>
      </c>
      <c r="C174" s="1">
        <v>7.9193310378750617E-2</v>
      </c>
      <c r="D174" s="1">
        <v>0.19950799507995079</v>
      </c>
      <c r="E174" s="1">
        <v>0.27401303652687248</v>
      </c>
      <c r="F174" s="1">
        <v>0.50528905289052894</v>
      </c>
      <c r="G174" s="1">
        <v>0.59928641732283461</v>
      </c>
      <c r="H174" s="1">
        <v>0.62320088571780041</v>
      </c>
      <c r="I174" s="1">
        <v>0.84364620494525777</v>
      </c>
      <c r="J174" s="1">
        <v>0.83234932349323498</v>
      </c>
      <c r="K174" s="1">
        <v>0.98744924326319672</v>
      </c>
      <c r="L174" s="1">
        <v>0.99790872186000734</v>
      </c>
    </row>
    <row r="175" spans="1:12" x14ac:dyDescent="0.25">
      <c r="A175" t="s">
        <v>274</v>
      </c>
      <c r="B175" s="1">
        <v>4.5504857951051532E-2</v>
      </c>
      <c r="C175" s="1">
        <v>0.13284132841328414</v>
      </c>
      <c r="D175" s="1">
        <v>0.18703885882931628</v>
      </c>
      <c r="E175" s="1">
        <v>0.30832615914401673</v>
      </c>
      <c r="F175" s="1">
        <v>0.52226322263222635</v>
      </c>
      <c r="G175" s="1">
        <v>0.63282884213116775</v>
      </c>
      <c r="H175" s="1">
        <v>0.6607626076260763</v>
      </c>
      <c r="I175" s="1">
        <v>0.86424003935071325</v>
      </c>
      <c r="J175" s="1">
        <v>0.89915139589226423</v>
      </c>
      <c r="K175" s="1">
        <v>0.99852398523985242</v>
      </c>
      <c r="L175" s="1">
        <v>1</v>
      </c>
    </row>
    <row r="176" spans="1:12" x14ac:dyDescent="0.25">
      <c r="A176" t="s">
        <v>275</v>
      </c>
      <c r="B176" s="1">
        <v>3.997539975399754E-2</v>
      </c>
      <c r="C176" s="1">
        <v>6.5313653136531369E-2</v>
      </c>
      <c r="D176" s="1">
        <v>0.22604845652441274</v>
      </c>
      <c r="E176" s="1">
        <v>0.34595990653056202</v>
      </c>
      <c r="F176" s="1">
        <v>0.61591440167261102</v>
      </c>
      <c r="G176" s="1">
        <v>0.77143560093492436</v>
      </c>
      <c r="H176" s="1">
        <v>0.91071208953388272</v>
      </c>
      <c r="I176" s="1">
        <v>0.92349323493234936</v>
      </c>
      <c r="J176" s="1">
        <v>0.96581406787998036</v>
      </c>
      <c r="K176" s="1">
        <v>0.99434055118110232</v>
      </c>
      <c r="L176" s="1">
        <v>1</v>
      </c>
    </row>
    <row r="177" spans="1:12" x14ac:dyDescent="0.25">
      <c r="A177" t="s">
        <v>276</v>
      </c>
      <c r="B177" s="1">
        <v>3.3333333333333333E-2</v>
      </c>
      <c r="C177" s="1">
        <v>4.7103677284466856E-2</v>
      </c>
      <c r="D177" s="1">
        <v>0.14155700405854138</v>
      </c>
      <c r="E177" s="1">
        <v>0.27933579335793357</v>
      </c>
      <c r="F177" s="1">
        <v>0.51347029154877599</v>
      </c>
      <c r="G177" s="1">
        <v>0.75479822834645671</v>
      </c>
      <c r="H177" s="1">
        <v>0.92521525215252154</v>
      </c>
      <c r="I177" s="1">
        <v>0.98732931479886821</v>
      </c>
      <c r="J177" s="1">
        <v>0.99803198031980322</v>
      </c>
      <c r="K177" s="1">
        <v>1</v>
      </c>
      <c r="L177" s="1">
        <v>1</v>
      </c>
    </row>
    <row r="178" spans="1:12" x14ac:dyDescent="0.25">
      <c r="A178" t="s">
        <v>277</v>
      </c>
      <c r="B178" s="1">
        <v>3.3460450239881902E-2</v>
      </c>
      <c r="C178" s="1">
        <v>7.2438814413971223E-2</v>
      </c>
      <c r="D178" s="1">
        <v>0.17218054359857335</v>
      </c>
      <c r="E178" s="1">
        <v>0.33460403344810624</v>
      </c>
      <c r="F178" s="1">
        <v>0.57360718238839015</v>
      </c>
      <c r="G178" s="1">
        <v>0.80698732931479888</v>
      </c>
      <c r="H178" s="1">
        <v>0.93973680974049933</v>
      </c>
      <c r="I178" s="1">
        <v>0.9987695336532546</v>
      </c>
      <c r="J178" s="1">
        <v>0.99803246433841608</v>
      </c>
      <c r="K178" s="1">
        <v>1</v>
      </c>
      <c r="L178" s="1">
        <v>1</v>
      </c>
    </row>
    <row r="179" spans="1:12" x14ac:dyDescent="0.25">
      <c r="A179" t="s">
        <v>278</v>
      </c>
      <c r="B179" s="1">
        <v>3.9488251937507692E-2</v>
      </c>
      <c r="C179" s="1">
        <v>2.9028290282902828E-2</v>
      </c>
      <c r="D179" s="1">
        <v>0.18241082410824108</v>
      </c>
      <c r="E179" s="1">
        <v>0.27238071815051645</v>
      </c>
      <c r="F179" s="1">
        <v>0.4693726937269373</v>
      </c>
      <c r="G179" s="1">
        <v>0.63648665272481242</v>
      </c>
      <c r="H179" s="1">
        <v>0.60925196850393704</v>
      </c>
      <c r="I179" s="1">
        <v>0.88236741725113821</v>
      </c>
      <c r="J179" s="1">
        <v>0.82228508178575821</v>
      </c>
      <c r="K179" s="1">
        <v>0.89002337310862345</v>
      </c>
      <c r="L179" s="1">
        <v>0.95238681102362199</v>
      </c>
    </row>
    <row r="180" spans="1:12" x14ac:dyDescent="0.25">
      <c r="A180" t="s">
        <v>279</v>
      </c>
      <c r="B180" s="1">
        <v>5.4113885130980199E-2</v>
      </c>
      <c r="C180" s="1">
        <v>4.4526445264452645E-2</v>
      </c>
      <c r="D180" s="1">
        <v>0.12581478292952897</v>
      </c>
      <c r="E180" s="1">
        <v>0.26826568265682654</v>
      </c>
      <c r="F180" s="1">
        <v>0.47846948818897639</v>
      </c>
      <c r="G180" s="1">
        <v>0.7514763779527559</v>
      </c>
      <c r="H180" s="1">
        <v>0.71780046746217252</v>
      </c>
      <c r="I180" s="1">
        <v>0.87501537704514698</v>
      </c>
      <c r="J180" s="1">
        <v>0.89741697416974164</v>
      </c>
      <c r="K180" s="1">
        <v>0.96667076620341896</v>
      </c>
      <c r="L180" s="1">
        <v>1</v>
      </c>
    </row>
    <row r="181" spans="1:12" x14ac:dyDescent="0.25">
      <c r="A181" t="s">
        <v>280</v>
      </c>
      <c r="B181" s="1">
        <v>5.7694673391561077E-2</v>
      </c>
      <c r="C181" s="1">
        <v>6.1116576487948847E-2</v>
      </c>
      <c r="D181" s="1">
        <v>0.16156023132767319</v>
      </c>
      <c r="E181" s="1">
        <v>0.32812692165785268</v>
      </c>
      <c r="F181" s="1">
        <v>0.55900086132644278</v>
      </c>
      <c r="G181" s="1">
        <v>0.78120772352724144</v>
      </c>
      <c r="H181" s="1">
        <v>0.87512303149606296</v>
      </c>
      <c r="I181" s="1">
        <v>0.99630905511811019</v>
      </c>
      <c r="J181" s="1">
        <v>0.9948333128306065</v>
      </c>
      <c r="K181" s="1">
        <v>1</v>
      </c>
      <c r="L181" s="1">
        <v>1</v>
      </c>
    </row>
    <row r="182" spans="1:12" x14ac:dyDescent="0.25">
      <c r="A182" t="s">
        <v>281</v>
      </c>
      <c r="B182" s="1">
        <v>6.0147601476014757E-2</v>
      </c>
      <c r="C182" s="1">
        <v>0.13182488932611905</v>
      </c>
      <c r="D182" s="1">
        <v>0.23459220076270143</v>
      </c>
      <c r="E182" s="1">
        <v>0.32164821648216479</v>
      </c>
      <c r="F182" s="1">
        <v>0.4856721190505473</v>
      </c>
      <c r="G182" s="1">
        <v>0.67794316644113672</v>
      </c>
      <c r="H182" s="1">
        <v>0.85740649606299213</v>
      </c>
      <c r="I182" s="1">
        <v>0.89111712598425197</v>
      </c>
      <c r="J182" s="1">
        <v>0.94859180912556884</v>
      </c>
      <c r="K182" s="1">
        <v>0.98819188191881924</v>
      </c>
      <c r="L182" s="1">
        <v>0.9982773471145564</v>
      </c>
    </row>
    <row r="183" spans="1:12" x14ac:dyDescent="0.25">
      <c r="A183" t="s">
        <v>282</v>
      </c>
      <c r="B183" s="1">
        <v>5.3492375799311362E-2</v>
      </c>
      <c r="C183" s="1">
        <v>7.6137761377613772E-2</v>
      </c>
      <c r="D183" s="1">
        <v>0.25999262083384578</v>
      </c>
      <c r="E183" s="1">
        <v>0.33325132242588262</v>
      </c>
      <c r="F183" s="1">
        <v>0.55104551045510453</v>
      </c>
      <c r="G183" s="1">
        <v>0.74151082677165359</v>
      </c>
      <c r="H183" s="1">
        <v>0.93271005043670807</v>
      </c>
      <c r="I183" s="1">
        <v>0.95251568458604996</v>
      </c>
      <c r="J183" s="1">
        <v>0.97503382117820692</v>
      </c>
      <c r="K183" s="1">
        <v>0.99606492867683227</v>
      </c>
      <c r="L183" s="1">
        <v>1</v>
      </c>
    </row>
    <row r="184" spans="1:12" x14ac:dyDescent="0.25">
      <c r="A184" t="s">
        <v>283</v>
      </c>
      <c r="B184" s="1">
        <v>4.9323493234932347E-2</v>
      </c>
      <c r="C184" s="1">
        <v>8.9399901623216926E-2</v>
      </c>
      <c r="D184" s="1">
        <v>0.22173003568352406</v>
      </c>
      <c r="E184" s="1">
        <v>0.34464944649446494</v>
      </c>
      <c r="F184" s="1">
        <v>0.52897748246585452</v>
      </c>
      <c r="G184" s="1">
        <v>0.70238681102362199</v>
      </c>
      <c r="H184" s="1">
        <v>0.95028304208712777</v>
      </c>
      <c r="I184" s="1">
        <v>0.9728066937369263</v>
      </c>
      <c r="J184" s="1">
        <v>0.99606396063960645</v>
      </c>
      <c r="K184" s="1">
        <v>1</v>
      </c>
      <c r="L184" s="1">
        <v>1</v>
      </c>
    </row>
    <row r="185" spans="1:12" x14ac:dyDescent="0.25">
      <c r="A185" t="s">
        <v>284</v>
      </c>
      <c r="B185" s="1">
        <v>4.2430205386791292E-2</v>
      </c>
      <c r="C185" s="1">
        <v>9.2016238159675232E-2</v>
      </c>
      <c r="D185" s="1">
        <v>0.20278085394364465</v>
      </c>
      <c r="E185" s="1">
        <v>0.30963218108008367</v>
      </c>
      <c r="F185" s="1">
        <v>0.484557647348345</v>
      </c>
      <c r="G185" s="1">
        <v>0.72186000738098166</v>
      </c>
      <c r="H185" s="1">
        <v>0.88816437007874016</v>
      </c>
      <c r="I185" s="1">
        <v>0.92101377952755903</v>
      </c>
      <c r="J185" s="1">
        <v>0.96838868388683885</v>
      </c>
      <c r="K185" s="1">
        <v>1</v>
      </c>
      <c r="L185" s="1">
        <v>1</v>
      </c>
    </row>
    <row r="186" spans="1:12" x14ac:dyDescent="0.25">
      <c r="A186" t="s">
        <v>285</v>
      </c>
      <c r="B186" s="1">
        <v>4.4403444034440347E-2</v>
      </c>
      <c r="C186" s="1">
        <v>0.15329724409448819</v>
      </c>
      <c r="D186" s="1">
        <v>0.23034330011074197</v>
      </c>
      <c r="E186" s="1">
        <v>0.31902595006764234</v>
      </c>
      <c r="F186" s="1">
        <v>0.55664903432156476</v>
      </c>
      <c r="G186" s="1">
        <v>0.69474849342024347</v>
      </c>
      <c r="H186" s="1">
        <v>0.89259350393700787</v>
      </c>
      <c r="I186" s="1">
        <v>0.884828349944629</v>
      </c>
      <c r="J186" s="1">
        <v>0.94146581406787999</v>
      </c>
      <c r="K186" s="1">
        <v>0.99766326405116224</v>
      </c>
      <c r="L186" s="1">
        <v>1</v>
      </c>
    </row>
    <row r="187" spans="1:12" x14ac:dyDescent="0.25">
      <c r="A187" t="s">
        <v>286</v>
      </c>
      <c r="B187" s="1">
        <v>5.3744926823268972E-2</v>
      </c>
      <c r="C187" s="1">
        <v>9.8302165354330714E-2</v>
      </c>
      <c r="D187" s="1">
        <v>0.17778051181102361</v>
      </c>
      <c r="E187" s="1">
        <v>0.34542994218231027</v>
      </c>
      <c r="F187" s="1">
        <v>0.60666830708661412</v>
      </c>
      <c r="G187" s="1">
        <v>0.72690367818919921</v>
      </c>
      <c r="H187" s="1">
        <v>0.90020917927894673</v>
      </c>
      <c r="I187" s="1">
        <v>0.96051174806249229</v>
      </c>
      <c r="J187" s="1">
        <v>0.99101980563414938</v>
      </c>
      <c r="K187" s="1">
        <v>1</v>
      </c>
      <c r="L187" s="1">
        <v>1</v>
      </c>
    </row>
    <row r="188" spans="1:12" x14ac:dyDescent="0.25">
      <c r="A188" t="s">
        <v>287</v>
      </c>
      <c r="B188" s="1">
        <v>5.2754549926217413E-2</v>
      </c>
      <c r="C188" s="1">
        <v>0.15614617940199335</v>
      </c>
      <c r="D188" s="1">
        <v>0.22610407184155493</v>
      </c>
      <c r="E188" s="1">
        <v>0.28952873138919649</v>
      </c>
      <c r="F188" s="1">
        <v>0.50547422807233366</v>
      </c>
      <c r="G188" s="1">
        <v>0.62147865666133595</v>
      </c>
      <c r="H188" s="1">
        <v>0.61274449501783734</v>
      </c>
      <c r="I188" s="1">
        <v>0.82730627306273063</v>
      </c>
      <c r="J188" s="1">
        <v>0.88313445688276537</v>
      </c>
      <c r="K188" s="1">
        <v>0.99028529267092968</v>
      </c>
      <c r="L188" s="1">
        <v>1</v>
      </c>
    </row>
    <row r="189" spans="1:12" x14ac:dyDescent="0.25">
      <c r="A189" t="s">
        <v>288</v>
      </c>
      <c r="B189" s="1">
        <v>4.0354330708661415E-2</v>
      </c>
      <c r="C189" s="1">
        <v>0.15535055350553506</v>
      </c>
      <c r="D189" s="1">
        <v>0.2128968742308639</v>
      </c>
      <c r="E189" s="1">
        <v>0.2750984251968504</v>
      </c>
      <c r="F189" s="1">
        <v>0.47404035433070868</v>
      </c>
      <c r="G189" s="1">
        <v>0.57244772447724479</v>
      </c>
      <c r="H189" s="1">
        <v>0.56452208143683114</v>
      </c>
      <c r="I189" s="1">
        <v>0.8477244772447724</v>
      </c>
      <c r="J189" s="1">
        <v>0.92790354330708658</v>
      </c>
      <c r="K189" s="1">
        <v>0.99643296432964334</v>
      </c>
      <c r="L189" s="1">
        <v>1</v>
      </c>
    </row>
    <row r="190" spans="1:12" x14ac:dyDescent="0.25">
      <c r="A190" t="s">
        <v>289</v>
      </c>
      <c r="B190" s="1">
        <v>3.7396973797515068E-2</v>
      </c>
      <c r="C190" s="1">
        <v>6.6322136089577946E-2</v>
      </c>
      <c r="D190" s="1">
        <v>0.16264763779527558</v>
      </c>
      <c r="E190" s="1">
        <v>0.22788236741725112</v>
      </c>
      <c r="F190" s="1">
        <v>0.49674006642883506</v>
      </c>
      <c r="G190" s="1">
        <v>0.59963099630996308</v>
      </c>
      <c r="H190" s="1">
        <v>0.5576189890542369</v>
      </c>
      <c r="I190" s="1">
        <v>0.83788437884378841</v>
      </c>
      <c r="J190" s="1">
        <v>0.89445196211096079</v>
      </c>
      <c r="K190" s="1">
        <v>0.99790949335956713</v>
      </c>
      <c r="L190" s="1">
        <v>0.99975396727764798</v>
      </c>
    </row>
    <row r="191" spans="1:12" x14ac:dyDescent="0.25">
      <c r="A191" t="s">
        <v>290</v>
      </c>
      <c r="B191" s="1">
        <v>5.007998031253845E-2</v>
      </c>
      <c r="C191" s="1">
        <v>5.5856299212598423E-2</v>
      </c>
      <c r="D191" s="1">
        <v>0.18673883626522328</v>
      </c>
      <c r="E191" s="1">
        <v>0.23658956692913385</v>
      </c>
      <c r="F191" s="1">
        <v>0.51457385315459359</v>
      </c>
      <c r="G191" s="1">
        <v>0.69093592424056083</v>
      </c>
      <c r="H191" s="1">
        <v>0.6162361623616236</v>
      </c>
      <c r="I191" s="1">
        <v>0.90970599089678927</v>
      </c>
      <c r="J191" s="1">
        <v>0.89322179849920036</v>
      </c>
      <c r="K191" s="1">
        <v>0.99741729184602135</v>
      </c>
      <c r="L191" s="1">
        <v>1</v>
      </c>
    </row>
    <row r="192" spans="1:12" x14ac:dyDescent="0.25">
      <c r="A192" t="s">
        <v>291</v>
      </c>
      <c r="B192" s="1">
        <v>3.6535859269282815E-2</v>
      </c>
      <c r="C192" s="1">
        <v>3.5674744741050562E-2</v>
      </c>
      <c r="D192" s="1">
        <v>0.15104551045510456</v>
      </c>
      <c r="E192" s="1">
        <v>0.21572729510214128</v>
      </c>
      <c r="F192" s="1">
        <v>0.4063960639606396</v>
      </c>
      <c r="G192" s="1">
        <v>0.76097921023496129</v>
      </c>
      <c r="H192" s="1">
        <v>0.631689014638947</v>
      </c>
      <c r="I192" s="1">
        <v>0.9542491698438077</v>
      </c>
      <c r="J192" s="1">
        <v>0.95250984251968507</v>
      </c>
      <c r="K192" s="1">
        <v>0.999385069487148</v>
      </c>
      <c r="L192" s="1">
        <v>1</v>
      </c>
    </row>
    <row r="193" spans="1:12" x14ac:dyDescent="0.25">
      <c r="A193" t="s">
        <v>292</v>
      </c>
      <c r="B193" s="1">
        <v>6.2384643779992616E-2</v>
      </c>
      <c r="C193" s="1">
        <v>6.6166523182880341E-2</v>
      </c>
      <c r="D193" s="1">
        <v>0.12424652478779678</v>
      </c>
      <c r="E193" s="1">
        <v>0.23533029892975765</v>
      </c>
      <c r="F193" s="1">
        <v>0.38113393186569916</v>
      </c>
      <c r="G193" s="1">
        <v>0.72930758824252861</v>
      </c>
      <c r="H193" s="1">
        <v>0.70602706027060269</v>
      </c>
      <c r="I193" s="1">
        <v>0.93061877229671541</v>
      </c>
      <c r="J193" s="1">
        <v>0.95399188092016241</v>
      </c>
      <c r="K193" s="1">
        <v>1</v>
      </c>
      <c r="L19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A118-E6E1-4944-B8F5-A970FA0E5B31}">
  <dimension ref="A1:BB65"/>
  <sheetViews>
    <sheetView workbookViewId="0"/>
  </sheetViews>
  <sheetFormatPr defaultRowHeight="15" x14ac:dyDescent="0.25"/>
  <sheetData>
    <row r="1" spans="1:54" x14ac:dyDescent="0.25">
      <c r="A1" t="s">
        <v>0</v>
      </c>
      <c r="B1" t="s">
        <v>99</v>
      </c>
      <c r="C1" t="s">
        <v>98</v>
      </c>
      <c r="D1" t="s">
        <v>77</v>
      </c>
      <c r="F1" t="s">
        <v>0</v>
      </c>
      <c r="G1" t="s">
        <v>97</v>
      </c>
      <c r="H1" t="s">
        <v>96</v>
      </c>
      <c r="I1" t="s">
        <v>77</v>
      </c>
      <c r="K1" t="s">
        <v>0</v>
      </c>
      <c r="L1" t="s">
        <v>95</v>
      </c>
      <c r="M1" t="s">
        <v>94</v>
      </c>
      <c r="N1" t="s">
        <v>77</v>
      </c>
      <c r="P1" t="s">
        <v>0</v>
      </c>
      <c r="Q1" t="s">
        <v>93</v>
      </c>
      <c r="R1" t="s">
        <v>92</v>
      </c>
      <c r="S1" t="s">
        <v>77</v>
      </c>
      <c r="U1" t="s">
        <v>0</v>
      </c>
      <c r="V1" t="s">
        <v>91</v>
      </c>
      <c r="W1" t="s">
        <v>90</v>
      </c>
      <c r="X1" t="s">
        <v>77</v>
      </c>
      <c r="Z1" t="s">
        <v>0</v>
      </c>
      <c r="AA1" t="s">
        <v>89</v>
      </c>
      <c r="AB1" t="s">
        <v>88</v>
      </c>
      <c r="AC1" t="s">
        <v>77</v>
      </c>
      <c r="AE1" t="s">
        <v>0</v>
      </c>
      <c r="AF1" t="s">
        <v>87</v>
      </c>
      <c r="AG1" t="s">
        <v>86</v>
      </c>
      <c r="AH1" t="s">
        <v>77</v>
      </c>
      <c r="AJ1" t="s">
        <v>0</v>
      </c>
      <c r="AK1" t="s">
        <v>85</v>
      </c>
      <c r="AL1" t="s">
        <v>84</v>
      </c>
      <c r="AM1" t="s">
        <v>77</v>
      </c>
      <c r="AO1" t="s">
        <v>0</v>
      </c>
      <c r="AP1" t="s">
        <v>83</v>
      </c>
      <c r="AQ1" t="s">
        <v>82</v>
      </c>
      <c r="AR1" t="s">
        <v>77</v>
      </c>
      <c r="AT1" t="s">
        <v>0</v>
      </c>
      <c r="AU1" t="s">
        <v>81</v>
      </c>
      <c r="AV1" t="s">
        <v>80</v>
      </c>
      <c r="AW1" t="s">
        <v>77</v>
      </c>
      <c r="AY1" t="s">
        <v>0</v>
      </c>
      <c r="AZ1" t="s">
        <v>79</v>
      </c>
      <c r="BA1" t="s">
        <v>78</v>
      </c>
      <c r="BB1" t="s">
        <v>77</v>
      </c>
    </row>
    <row r="2" spans="1:54" x14ac:dyDescent="0.25">
      <c r="A2" t="s">
        <v>1</v>
      </c>
      <c r="B2">
        <v>5589</v>
      </c>
      <c r="C2">
        <v>146722</v>
      </c>
      <c r="D2">
        <f>B2/C2</f>
        <v>3.8092446940472459E-2</v>
      </c>
      <c r="F2" t="s">
        <v>1</v>
      </c>
      <c r="G2">
        <v>10263</v>
      </c>
      <c r="H2">
        <v>146692</v>
      </c>
      <c r="I2">
        <f>G2/H2</f>
        <v>6.9962915496414257E-2</v>
      </c>
      <c r="K2" t="s">
        <v>1</v>
      </c>
      <c r="L2">
        <v>24478</v>
      </c>
      <c r="M2">
        <v>146710</v>
      </c>
      <c r="N2">
        <f>L2/M2</f>
        <v>0.16684615908935996</v>
      </c>
      <c r="P2" t="s">
        <v>1</v>
      </c>
      <c r="Q2">
        <v>42601</v>
      </c>
      <c r="R2">
        <v>146716</v>
      </c>
      <c r="S2">
        <f>Q2/R2</f>
        <v>0.29036369584776028</v>
      </c>
      <c r="U2" t="s">
        <v>1</v>
      </c>
      <c r="V2">
        <v>71925</v>
      </c>
      <c r="W2">
        <v>146721</v>
      </c>
      <c r="X2">
        <f>V2/W2</f>
        <v>0.49021612448115809</v>
      </c>
      <c r="Z2" t="s">
        <v>1</v>
      </c>
      <c r="AA2">
        <v>86213</v>
      </c>
      <c r="AB2">
        <v>146707</v>
      </c>
      <c r="AC2">
        <f>AA2/AB2</f>
        <v>0.58765430415726583</v>
      </c>
      <c r="AE2" t="s">
        <v>1</v>
      </c>
      <c r="AF2">
        <v>97448</v>
      </c>
      <c r="AG2">
        <v>146690</v>
      </c>
      <c r="AH2">
        <f>AF2/AG2</f>
        <v>0.66431249573931417</v>
      </c>
      <c r="AJ2" t="s">
        <v>1</v>
      </c>
      <c r="AK2">
        <v>122497</v>
      </c>
      <c r="AL2">
        <v>146697</v>
      </c>
      <c r="AM2">
        <f>AK2/AL2</f>
        <v>0.8350341179437889</v>
      </c>
      <c r="AO2" t="s">
        <v>1</v>
      </c>
      <c r="AP2">
        <v>125644</v>
      </c>
      <c r="AQ2">
        <v>146689</v>
      </c>
      <c r="AR2">
        <f>AP2/AQ2</f>
        <v>0.85653320971579328</v>
      </c>
      <c r="AT2" t="s">
        <v>1</v>
      </c>
      <c r="AU2">
        <v>141738</v>
      </c>
      <c r="AV2">
        <v>146721</v>
      </c>
      <c r="AW2">
        <f>AU2/AV2</f>
        <v>0.96603758153229602</v>
      </c>
      <c r="AY2" t="s">
        <v>1</v>
      </c>
      <c r="AZ2">
        <v>146162</v>
      </c>
      <c r="BA2">
        <v>146708</v>
      </c>
      <c r="BB2">
        <f>AZ2/BA2</f>
        <v>0.99627832156392293</v>
      </c>
    </row>
    <row r="3" spans="1:54" x14ac:dyDescent="0.25">
      <c r="A3" t="s">
        <v>2</v>
      </c>
      <c r="B3">
        <v>4592</v>
      </c>
      <c r="C3">
        <v>146722</v>
      </c>
      <c r="D3">
        <f t="shared" ref="D3:D65" si="0">B3/C3</f>
        <v>3.1297283297664971E-2</v>
      </c>
      <c r="F3" t="s">
        <v>2</v>
      </c>
      <c r="G3">
        <v>10589</v>
      </c>
      <c r="H3">
        <v>146725</v>
      </c>
      <c r="I3">
        <f t="shared" ref="I3:I65" si="1">G3/H3</f>
        <v>7.2169023683762143E-2</v>
      </c>
      <c r="K3" t="s">
        <v>2</v>
      </c>
      <c r="L3">
        <v>30835</v>
      </c>
      <c r="M3">
        <v>146688</v>
      </c>
      <c r="N3">
        <f t="shared" ref="N3:N65" si="2">L3/M3</f>
        <v>0.21020806064572425</v>
      </c>
      <c r="P3" t="s">
        <v>2</v>
      </c>
      <c r="Q3">
        <v>43887</v>
      </c>
      <c r="R3">
        <v>146715</v>
      </c>
      <c r="S3">
        <f t="shared" ref="S3:S65" si="3">Q3/R3</f>
        <v>0.29913096820366014</v>
      </c>
      <c r="U3" t="s">
        <v>2</v>
      </c>
      <c r="V3">
        <v>73299</v>
      </c>
      <c r="W3">
        <v>146703</v>
      </c>
      <c r="X3">
        <f t="shared" ref="X3:X65" si="4">V3/W3</f>
        <v>0.49964213410768699</v>
      </c>
      <c r="Z3" t="s">
        <v>2</v>
      </c>
      <c r="AA3">
        <v>104819</v>
      </c>
      <c r="AB3">
        <v>146717</v>
      </c>
      <c r="AC3">
        <f t="shared" ref="AC3:AC65" si="5">AA3/AB3</f>
        <v>0.71442982067517735</v>
      </c>
      <c r="AE3" t="s">
        <v>2</v>
      </c>
      <c r="AF3">
        <v>122323</v>
      </c>
      <c r="AG3">
        <v>146702</v>
      </c>
      <c r="AH3">
        <f t="shared" ref="AH3:AH65" si="6">AF3/AG3</f>
        <v>0.83381957982849586</v>
      </c>
      <c r="AJ3" t="s">
        <v>2</v>
      </c>
      <c r="AK3">
        <v>141404</v>
      </c>
      <c r="AL3">
        <v>146708</v>
      </c>
      <c r="AM3">
        <f t="shared" ref="AM3:AM65" si="7">AK3/AL3</f>
        <v>0.96384655233525096</v>
      </c>
      <c r="AO3" t="s">
        <v>2</v>
      </c>
      <c r="AP3">
        <v>138496</v>
      </c>
      <c r="AQ3">
        <v>146722</v>
      </c>
      <c r="AR3">
        <f t="shared" ref="AR3:AR65" si="8">AP3/AQ3</f>
        <v>0.94393478823898258</v>
      </c>
      <c r="AT3" t="s">
        <v>2</v>
      </c>
      <c r="AU3">
        <v>146511</v>
      </c>
      <c r="AV3">
        <v>146722</v>
      </c>
      <c r="AW3">
        <f t="shared" ref="AW3:AW65" si="9">AU3/AV3</f>
        <v>0.99856190618993745</v>
      </c>
      <c r="AY3" t="s">
        <v>2</v>
      </c>
      <c r="AZ3">
        <v>146679</v>
      </c>
      <c r="BA3">
        <v>146717</v>
      </c>
      <c r="BB3">
        <f t="shared" ref="BB3:BB65" si="10">AZ3/BA3</f>
        <v>0.99974099797569471</v>
      </c>
    </row>
    <row r="4" spans="1:54" x14ac:dyDescent="0.25">
      <c r="A4" t="s">
        <v>3</v>
      </c>
      <c r="B4">
        <v>4126</v>
      </c>
      <c r="C4">
        <v>146718</v>
      </c>
      <c r="D4">
        <f t="shared" si="0"/>
        <v>2.8121975490396543E-2</v>
      </c>
      <c r="F4" t="s">
        <v>3</v>
      </c>
      <c r="G4">
        <v>12324</v>
      </c>
      <c r="H4">
        <v>146706</v>
      </c>
      <c r="I4">
        <f t="shared" si="1"/>
        <v>8.4004744182242033E-2</v>
      </c>
      <c r="K4" t="s">
        <v>3</v>
      </c>
      <c r="L4">
        <v>28601</v>
      </c>
      <c r="M4">
        <v>146693</v>
      </c>
      <c r="N4">
        <f t="shared" si="2"/>
        <v>0.19497181187923077</v>
      </c>
      <c r="P4" t="s">
        <v>3</v>
      </c>
      <c r="Q4">
        <v>37300</v>
      </c>
      <c r="R4">
        <v>146685</v>
      </c>
      <c r="S4">
        <f t="shared" si="3"/>
        <v>0.25428639601867947</v>
      </c>
      <c r="U4" t="s">
        <v>3</v>
      </c>
      <c r="V4">
        <v>66320</v>
      </c>
      <c r="W4">
        <v>146709</v>
      </c>
      <c r="X4">
        <f t="shared" si="4"/>
        <v>0.45205133972694245</v>
      </c>
      <c r="Z4" t="s">
        <v>3</v>
      </c>
      <c r="AA4">
        <v>91385</v>
      </c>
      <c r="AB4">
        <v>146719</v>
      </c>
      <c r="AC4">
        <f t="shared" si="5"/>
        <v>0.62285729864571049</v>
      </c>
      <c r="AE4" t="s">
        <v>3</v>
      </c>
      <c r="AF4">
        <v>85829</v>
      </c>
      <c r="AG4">
        <v>146713</v>
      </c>
      <c r="AH4">
        <f t="shared" si="6"/>
        <v>0.58501291637414543</v>
      </c>
      <c r="AJ4" t="s">
        <v>3</v>
      </c>
      <c r="AK4">
        <v>122656</v>
      </c>
      <c r="AL4">
        <v>146716</v>
      </c>
      <c r="AM4">
        <f t="shared" si="7"/>
        <v>0.83600970582622214</v>
      </c>
      <c r="AO4" t="s">
        <v>3</v>
      </c>
      <c r="AP4">
        <v>119930</v>
      </c>
      <c r="AQ4">
        <v>146699</v>
      </c>
      <c r="AR4">
        <f t="shared" si="8"/>
        <v>0.81752431850251195</v>
      </c>
      <c r="AT4" t="s">
        <v>3</v>
      </c>
      <c r="AU4">
        <v>136676</v>
      </c>
      <c r="AV4">
        <v>146722</v>
      </c>
      <c r="AW4">
        <f t="shared" si="9"/>
        <v>0.93153037717588361</v>
      </c>
      <c r="AY4" t="s">
        <v>3</v>
      </c>
      <c r="AZ4">
        <v>145007</v>
      </c>
      <c r="BA4">
        <v>146713</v>
      </c>
      <c r="BB4">
        <f t="shared" si="10"/>
        <v>0.98837185525481719</v>
      </c>
    </row>
    <row r="5" spans="1:54" x14ac:dyDescent="0.25">
      <c r="A5" t="s">
        <v>4</v>
      </c>
      <c r="B5">
        <v>3133</v>
      </c>
      <c r="C5">
        <v>146697</v>
      </c>
      <c r="D5">
        <f t="shared" si="0"/>
        <v>2.1356946631492124E-2</v>
      </c>
      <c r="F5" t="s">
        <v>4</v>
      </c>
      <c r="G5">
        <v>10965</v>
      </c>
      <c r="H5">
        <v>146717</v>
      </c>
      <c r="I5">
        <f t="shared" si="1"/>
        <v>7.4735715697567429E-2</v>
      </c>
      <c r="K5" t="s">
        <v>4</v>
      </c>
      <c r="L5">
        <v>21783</v>
      </c>
      <c r="M5">
        <v>146698</v>
      </c>
      <c r="N5">
        <f t="shared" si="2"/>
        <v>0.14848873195271919</v>
      </c>
      <c r="P5" t="s">
        <v>4</v>
      </c>
      <c r="Q5">
        <v>31731</v>
      </c>
      <c r="R5">
        <v>146695</v>
      </c>
      <c r="S5">
        <f t="shared" si="3"/>
        <v>0.2163059408977811</v>
      </c>
      <c r="U5" t="s">
        <v>4</v>
      </c>
      <c r="V5">
        <v>53708</v>
      </c>
      <c r="W5">
        <v>146716</v>
      </c>
      <c r="X5">
        <f t="shared" si="4"/>
        <v>0.36606777720221378</v>
      </c>
      <c r="Z5" t="s">
        <v>4</v>
      </c>
      <c r="AA5">
        <v>73114</v>
      </c>
      <c r="AB5">
        <v>146714</v>
      </c>
      <c r="AC5">
        <f t="shared" si="5"/>
        <v>0.49834371634608832</v>
      </c>
      <c r="AE5" t="s">
        <v>4</v>
      </c>
      <c r="AF5">
        <v>59126</v>
      </c>
      <c r="AG5">
        <v>146715</v>
      </c>
      <c r="AH5">
        <f t="shared" si="6"/>
        <v>0.40299901168932967</v>
      </c>
      <c r="AJ5" t="s">
        <v>4</v>
      </c>
      <c r="AK5">
        <v>83586</v>
      </c>
      <c r="AL5">
        <v>146712</v>
      </c>
      <c r="AM5">
        <f t="shared" si="7"/>
        <v>0.56972844757075081</v>
      </c>
      <c r="AO5" t="s">
        <v>4</v>
      </c>
      <c r="AP5">
        <v>83737</v>
      </c>
      <c r="AQ5">
        <v>146709</v>
      </c>
      <c r="AR5">
        <f t="shared" si="8"/>
        <v>0.57076934612055152</v>
      </c>
      <c r="AT5" t="s">
        <v>4</v>
      </c>
      <c r="AU5">
        <v>91055</v>
      </c>
      <c r="AV5">
        <v>146719</v>
      </c>
      <c r="AW5">
        <f t="shared" si="9"/>
        <v>0.62060810120025356</v>
      </c>
      <c r="AY5" t="s">
        <v>4</v>
      </c>
      <c r="AZ5">
        <v>105794</v>
      </c>
      <c r="BA5">
        <v>146710</v>
      </c>
      <c r="BB5">
        <f t="shared" si="10"/>
        <v>0.72110967214232158</v>
      </c>
    </row>
    <row r="6" spans="1:54" x14ac:dyDescent="0.25">
      <c r="A6" t="s">
        <v>5</v>
      </c>
      <c r="B6">
        <v>6582</v>
      </c>
      <c r="C6">
        <v>146706</v>
      </c>
      <c r="D6">
        <f t="shared" si="0"/>
        <v>4.4865240685452536E-2</v>
      </c>
      <c r="F6" t="s">
        <v>5</v>
      </c>
      <c r="G6">
        <v>11163</v>
      </c>
      <c r="H6">
        <v>146716</v>
      </c>
      <c r="I6">
        <f t="shared" si="1"/>
        <v>7.608577114970419E-2</v>
      </c>
      <c r="K6" t="s">
        <v>5</v>
      </c>
      <c r="L6">
        <v>28793</v>
      </c>
      <c r="M6">
        <v>146719</v>
      </c>
      <c r="N6">
        <f t="shared" si="2"/>
        <v>0.19624588499103729</v>
      </c>
      <c r="P6" t="s">
        <v>5</v>
      </c>
      <c r="Q6">
        <v>45770</v>
      </c>
      <c r="R6">
        <v>146722</v>
      </c>
      <c r="S6">
        <f t="shared" si="3"/>
        <v>0.31195049140551517</v>
      </c>
      <c r="U6" t="s">
        <v>5</v>
      </c>
      <c r="V6">
        <v>77732</v>
      </c>
      <c r="W6">
        <v>146706</v>
      </c>
      <c r="X6">
        <f t="shared" si="4"/>
        <v>0.52984881327280409</v>
      </c>
      <c r="Z6" t="s">
        <v>5</v>
      </c>
      <c r="AA6">
        <v>100038</v>
      </c>
      <c r="AB6">
        <v>146711</v>
      </c>
      <c r="AC6">
        <f t="shared" si="5"/>
        <v>0.68187116167158568</v>
      </c>
      <c r="AE6" t="s">
        <v>5</v>
      </c>
      <c r="AF6">
        <v>136154</v>
      </c>
      <c r="AG6">
        <v>146726</v>
      </c>
      <c r="AH6">
        <f t="shared" si="6"/>
        <v>0.92794733039815713</v>
      </c>
      <c r="AJ6" t="s">
        <v>5</v>
      </c>
      <c r="AK6">
        <v>141258</v>
      </c>
      <c r="AL6">
        <v>146701</v>
      </c>
      <c r="AM6">
        <f t="shared" si="7"/>
        <v>0.96289732176331455</v>
      </c>
      <c r="AO6" t="s">
        <v>5</v>
      </c>
      <c r="AP6">
        <v>143194</v>
      </c>
      <c r="AQ6">
        <v>146718</v>
      </c>
      <c r="AR6">
        <f t="shared" si="8"/>
        <v>0.97598113387587071</v>
      </c>
      <c r="AT6" t="s">
        <v>5</v>
      </c>
      <c r="AU6">
        <v>146366</v>
      </c>
      <c r="AV6">
        <v>146710</v>
      </c>
      <c r="AW6">
        <f t="shared" si="9"/>
        <v>0.99765523822506985</v>
      </c>
      <c r="AY6" t="s">
        <v>5</v>
      </c>
      <c r="AZ6">
        <v>146622</v>
      </c>
      <c r="BA6">
        <v>146709</v>
      </c>
      <c r="BB6">
        <f t="shared" si="10"/>
        <v>0.99940698934625682</v>
      </c>
    </row>
    <row r="7" spans="1:54" x14ac:dyDescent="0.25">
      <c r="A7" t="s">
        <v>6</v>
      </c>
      <c r="B7">
        <v>4949</v>
      </c>
      <c r="C7">
        <v>146701</v>
      </c>
      <c r="D7">
        <f t="shared" si="0"/>
        <v>3.3735284694719189E-2</v>
      </c>
      <c r="F7" t="s">
        <v>6</v>
      </c>
      <c r="G7">
        <v>11905</v>
      </c>
      <c r="H7">
        <v>146716</v>
      </c>
      <c r="I7">
        <f t="shared" si="1"/>
        <v>8.1143160936775816E-2</v>
      </c>
      <c r="K7" t="s">
        <v>6</v>
      </c>
      <c r="L7">
        <v>28818</v>
      </c>
      <c r="M7">
        <v>146693</v>
      </c>
      <c r="N7">
        <f t="shared" si="2"/>
        <v>0.19645109173580197</v>
      </c>
      <c r="P7" t="s">
        <v>6</v>
      </c>
      <c r="Q7">
        <v>40626</v>
      </c>
      <c r="R7">
        <v>146723</v>
      </c>
      <c r="S7">
        <f t="shared" si="3"/>
        <v>0.27688910395779803</v>
      </c>
      <c r="U7" t="s">
        <v>6</v>
      </c>
      <c r="V7">
        <v>61867</v>
      </c>
      <c r="W7">
        <v>146680</v>
      </c>
      <c r="X7">
        <f t="shared" si="4"/>
        <v>0.4217821107172075</v>
      </c>
      <c r="Z7" t="s">
        <v>6</v>
      </c>
      <c r="AA7">
        <v>82295</v>
      </c>
      <c r="AB7">
        <v>146723</v>
      </c>
      <c r="AC7">
        <f t="shared" si="5"/>
        <v>0.56088684119054277</v>
      </c>
      <c r="AE7" t="s">
        <v>6</v>
      </c>
      <c r="AF7">
        <v>83420</v>
      </c>
      <c r="AG7">
        <v>146706</v>
      </c>
      <c r="AH7">
        <f t="shared" si="6"/>
        <v>0.56862023366460812</v>
      </c>
      <c r="AJ7" t="s">
        <v>6</v>
      </c>
      <c r="AK7">
        <v>95499</v>
      </c>
      <c r="AL7">
        <v>146710</v>
      </c>
      <c r="AM7">
        <f t="shared" si="7"/>
        <v>0.65093722309317703</v>
      </c>
      <c r="AO7" t="s">
        <v>6</v>
      </c>
      <c r="AP7">
        <v>101125</v>
      </c>
      <c r="AQ7">
        <v>146715</v>
      </c>
      <c r="AR7">
        <f t="shared" si="8"/>
        <v>0.68926149337150255</v>
      </c>
      <c r="AT7" t="s">
        <v>6</v>
      </c>
      <c r="AU7">
        <v>135265</v>
      </c>
      <c r="AV7">
        <v>146708</v>
      </c>
      <c r="AW7">
        <f t="shared" si="9"/>
        <v>0.9220015268424353</v>
      </c>
      <c r="AY7" t="s">
        <v>6</v>
      </c>
      <c r="AZ7">
        <v>146187</v>
      </c>
      <c r="BA7">
        <v>146720</v>
      </c>
      <c r="BB7">
        <f t="shared" si="10"/>
        <v>0.99636723009814609</v>
      </c>
    </row>
    <row r="8" spans="1:54" x14ac:dyDescent="0.25">
      <c r="A8" t="s">
        <v>7</v>
      </c>
      <c r="B8">
        <v>4583</v>
      </c>
      <c r="C8">
        <v>146696</v>
      </c>
      <c r="D8">
        <f t="shared" si="0"/>
        <v>3.1241478976931886E-2</v>
      </c>
      <c r="F8" t="s">
        <v>7</v>
      </c>
      <c r="G8">
        <v>10188</v>
      </c>
      <c r="H8">
        <v>146694</v>
      </c>
      <c r="I8">
        <f t="shared" si="1"/>
        <v>6.9450693279888745E-2</v>
      </c>
      <c r="K8" t="s">
        <v>7</v>
      </c>
      <c r="L8">
        <v>27297</v>
      </c>
      <c r="M8">
        <v>146704</v>
      </c>
      <c r="N8">
        <f t="shared" si="2"/>
        <v>0.18606854618824301</v>
      </c>
      <c r="P8" t="s">
        <v>7</v>
      </c>
      <c r="Q8">
        <v>38557</v>
      </c>
      <c r="R8">
        <v>146724</v>
      </c>
      <c r="S8">
        <f t="shared" si="3"/>
        <v>0.26278591096207848</v>
      </c>
      <c r="U8" t="s">
        <v>7</v>
      </c>
      <c r="V8">
        <v>66646</v>
      </c>
      <c r="W8">
        <v>146685</v>
      </c>
      <c r="X8">
        <f t="shared" si="4"/>
        <v>0.45434775198554728</v>
      </c>
      <c r="Z8" t="s">
        <v>7</v>
      </c>
      <c r="AA8">
        <v>98937</v>
      </c>
      <c r="AB8">
        <v>146722</v>
      </c>
      <c r="AC8">
        <f t="shared" si="5"/>
        <v>0.67431605348891099</v>
      </c>
      <c r="AE8" t="s">
        <v>7</v>
      </c>
      <c r="AF8">
        <v>102833</v>
      </c>
      <c r="AG8">
        <v>146715</v>
      </c>
      <c r="AH8">
        <f t="shared" si="6"/>
        <v>0.70090311147462769</v>
      </c>
      <c r="AJ8" t="s">
        <v>7</v>
      </c>
      <c r="AK8">
        <v>133569</v>
      </c>
      <c r="AL8">
        <v>146721</v>
      </c>
      <c r="AM8">
        <f t="shared" si="7"/>
        <v>0.91036048009487391</v>
      </c>
      <c r="AO8" t="s">
        <v>7</v>
      </c>
      <c r="AP8">
        <v>129814</v>
      </c>
      <c r="AQ8">
        <v>146682</v>
      </c>
      <c r="AR8">
        <f t="shared" si="8"/>
        <v>0.88500293151170562</v>
      </c>
      <c r="AT8" t="s">
        <v>7</v>
      </c>
      <c r="AU8">
        <v>135633</v>
      </c>
      <c r="AV8">
        <v>146703</v>
      </c>
      <c r="AW8">
        <f t="shared" si="9"/>
        <v>0.9245414204208503</v>
      </c>
      <c r="AY8" t="s">
        <v>7</v>
      </c>
      <c r="AZ8">
        <v>141844</v>
      </c>
      <c r="BA8">
        <v>146723</v>
      </c>
      <c r="BB8">
        <f t="shared" si="10"/>
        <v>0.96674686313665892</v>
      </c>
    </row>
    <row r="9" spans="1:54" x14ac:dyDescent="0.25">
      <c r="A9" t="s">
        <v>8</v>
      </c>
      <c r="B9">
        <v>3979</v>
      </c>
      <c r="C9">
        <v>146673</v>
      </c>
      <c r="D9">
        <f t="shared" si="0"/>
        <v>2.7128374002031729E-2</v>
      </c>
      <c r="F9" t="s">
        <v>8</v>
      </c>
      <c r="G9">
        <v>11984</v>
      </c>
      <c r="H9">
        <v>146699</v>
      </c>
      <c r="I9">
        <f t="shared" si="1"/>
        <v>8.1691081738798493E-2</v>
      </c>
      <c r="K9" t="s">
        <v>8</v>
      </c>
      <c r="L9">
        <v>24364</v>
      </c>
      <c r="M9">
        <v>146715</v>
      </c>
      <c r="N9">
        <f t="shared" si="2"/>
        <v>0.16606345636097194</v>
      </c>
      <c r="P9" t="s">
        <v>8</v>
      </c>
      <c r="Q9">
        <v>34901</v>
      </c>
      <c r="R9">
        <v>146699</v>
      </c>
      <c r="S9">
        <f t="shared" si="3"/>
        <v>0.23790891553452989</v>
      </c>
      <c r="U9" t="s">
        <v>8</v>
      </c>
      <c r="V9">
        <v>64064</v>
      </c>
      <c r="W9">
        <v>146692</v>
      </c>
      <c r="X9">
        <f t="shared" si="4"/>
        <v>0.43672456575682383</v>
      </c>
      <c r="Z9" t="s">
        <v>8</v>
      </c>
      <c r="AA9">
        <v>95181</v>
      </c>
      <c r="AB9">
        <v>146721</v>
      </c>
      <c r="AC9">
        <f t="shared" si="5"/>
        <v>0.64872104197763103</v>
      </c>
      <c r="AE9" t="s">
        <v>8</v>
      </c>
      <c r="AF9">
        <v>95810</v>
      </c>
      <c r="AG9">
        <v>146723</v>
      </c>
      <c r="AH9">
        <f t="shared" si="6"/>
        <v>0.65299918894788134</v>
      </c>
      <c r="AJ9" t="s">
        <v>8</v>
      </c>
      <c r="AK9">
        <v>134245</v>
      </c>
      <c r="AL9">
        <v>146722</v>
      </c>
      <c r="AM9">
        <f t="shared" si="7"/>
        <v>0.91496162811303006</v>
      </c>
      <c r="AO9" t="s">
        <v>8</v>
      </c>
      <c r="AP9">
        <v>132663</v>
      </c>
      <c r="AQ9">
        <v>146691</v>
      </c>
      <c r="AR9">
        <f t="shared" si="8"/>
        <v>0.90437041127267526</v>
      </c>
      <c r="AT9" t="s">
        <v>8</v>
      </c>
      <c r="AU9">
        <v>142505</v>
      </c>
      <c r="AV9">
        <v>146700</v>
      </c>
      <c r="AW9">
        <f t="shared" si="9"/>
        <v>0.9714042263122018</v>
      </c>
      <c r="AY9" t="s">
        <v>8</v>
      </c>
      <c r="AZ9">
        <v>146425</v>
      </c>
      <c r="BA9">
        <v>146719</v>
      </c>
      <c r="BB9">
        <f t="shared" si="10"/>
        <v>0.99799616954859294</v>
      </c>
    </row>
    <row r="10" spans="1:54" x14ac:dyDescent="0.25">
      <c r="A10" t="s">
        <v>9</v>
      </c>
      <c r="B10">
        <v>6853</v>
      </c>
      <c r="C10">
        <v>146696</v>
      </c>
      <c r="D10">
        <f t="shared" si="0"/>
        <v>4.6715656868626276E-2</v>
      </c>
      <c r="F10" t="s">
        <v>9</v>
      </c>
      <c r="G10">
        <v>9609</v>
      </c>
      <c r="H10">
        <v>146712</v>
      </c>
      <c r="I10">
        <f t="shared" si="1"/>
        <v>6.5495664976280066E-2</v>
      </c>
      <c r="K10" t="s">
        <v>9</v>
      </c>
      <c r="L10">
        <v>27134</v>
      </c>
      <c r="M10">
        <v>146690</v>
      </c>
      <c r="N10">
        <f t="shared" si="2"/>
        <v>0.18497511759492807</v>
      </c>
      <c r="P10" t="s">
        <v>9</v>
      </c>
      <c r="Q10">
        <v>46777</v>
      </c>
      <c r="R10">
        <v>146683</v>
      </c>
      <c r="S10">
        <f t="shared" si="3"/>
        <v>0.3188985772039023</v>
      </c>
      <c r="U10" t="s">
        <v>9</v>
      </c>
      <c r="V10">
        <v>83797</v>
      </c>
      <c r="W10">
        <v>146713</v>
      </c>
      <c r="X10">
        <f t="shared" si="4"/>
        <v>0.57116274631423258</v>
      </c>
      <c r="Z10" t="s">
        <v>9</v>
      </c>
      <c r="AA10">
        <v>104899</v>
      </c>
      <c r="AB10">
        <v>146707</v>
      </c>
      <c r="AC10">
        <f t="shared" si="5"/>
        <v>0.71502382299413114</v>
      </c>
      <c r="AE10" t="s">
        <v>9</v>
      </c>
      <c r="AF10">
        <v>139024</v>
      </c>
      <c r="AG10">
        <v>146709</v>
      </c>
      <c r="AH10">
        <f t="shared" si="6"/>
        <v>0.9476173922526907</v>
      </c>
      <c r="AJ10" t="s">
        <v>9</v>
      </c>
      <c r="AK10">
        <v>143079</v>
      </c>
      <c r="AL10">
        <v>146708</v>
      </c>
      <c r="AM10">
        <f t="shared" si="7"/>
        <v>0.97526378929574398</v>
      </c>
      <c r="AO10" t="s">
        <v>9</v>
      </c>
      <c r="AP10">
        <v>143434</v>
      </c>
      <c r="AQ10">
        <v>146704</v>
      </c>
      <c r="AR10">
        <f t="shared" si="8"/>
        <v>0.97771021921692658</v>
      </c>
      <c r="AT10" t="s">
        <v>9</v>
      </c>
      <c r="AU10">
        <v>146443</v>
      </c>
      <c r="AV10">
        <v>146718</v>
      </c>
      <c r="AW10">
        <f t="shared" si="9"/>
        <v>0.99812565602039283</v>
      </c>
      <c r="AY10" t="s">
        <v>9</v>
      </c>
      <c r="AZ10">
        <v>146692</v>
      </c>
      <c r="BA10">
        <v>146704</v>
      </c>
      <c r="BB10">
        <f t="shared" si="10"/>
        <v>0.99991820263932818</v>
      </c>
    </row>
    <row r="11" spans="1:54" x14ac:dyDescent="0.25">
      <c r="A11" t="s">
        <v>10</v>
      </c>
      <c r="B11">
        <v>5696</v>
      </c>
      <c r="C11">
        <v>146705</v>
      </c>
      <c r="D11">
        <f t="shared" si="0"/>
        <v>3.8826215875396204E-2</v>
      </c>
      <c r="F11" t="s">
        <v>10</v>
      </c>
      <c r="G11">
        <v>10999</v>
      </c>
      <c r="H11">
        <v>146716</v>
      </c>
      <c r="I11">
        <f t="shared" si="1"/>
        <v>7.4967965320755739E-2</v>
      </c>
      <c r="K11" t="s">
        <v>10</v>
      </c>
      <c r="L11">
        <v>27730</v>
      </c>
      <c r="M11">
        <v>146690</v>
      </c>
      <c r="N11">
        <f t="shared" si="2"/>
        <v>0.18903810757379508</v>
      </c>
      <c r="P11" t="s">
        <v>10</v>
      </c>
      <c r="Q11">
        <v>38563</v>
      </c>
      <c r="R11">
        <v>146691</v>
      </c>
      <c r="S11">
        <f t="shared" si="3"/>
        <v>0.26288593028883844</v>
      </c>
      <c r="U11" t="s">
        <v>10</v>
      </c>
      <c r="V11">
        <v>60904</v>
      </c>
      <c r="W11">
        <v>146717</v>
      </c>
      <c r="X11">
        <f t="shared" si="4"/>
        <v>0.41511208653393949</v>
      </c>
      <c r="Z11" t="s">
        <v>10</v>
      </c>
      <c r="AA11">
        <v>82454</v>
      </c>
      <c r="AB11">
        <v>146704</v>
      </c>
      <c r="AC11">
        <f t="shared" si="5"/>
        <v>0.56204329806958231</v>
      </c>
      <c r="AE11" t="s">
        <v>10</v>
      </c>
      <c r="AF11">
        <v>79385</v>
      </c>
      <c r="AG11">
        <v>146707</v>
      </c>
      <c r="AH11">
        <f t="shared" si="6"/>
        <v>0.54111255768300082</v>
      </c>
      <c r="AJ11" t="s">
        <v>10</v>
      </c>
      <c r="AK11">
        <v>86707</v>
      </c>
      <c r="AL11">
        <v>146703</v>
      </c>
      <c r="AM11">
        <f t="shared" si="7"/>
        <v>0.59103767475784408</v>
      </c>
      <c r="AO11" t="s">
        <v>10</v>
      </c>
      <c r="AP11">
        <v>85648</v>
      </c>
      <c r="AQ11">
        <v>146714</v>
      </c>
      <c r="AR11">
        <f t="shared" si="8"/>
        <v>0.58377523617378024</v>
      </c>
      <c r="AT11" t="s">
        <v>10</v>
      </c>
      <c r="AU11">
        <v>121330</v>
      </c>
      <c r="AV11">
        <v>146719</v>
      </c>
      <c r="AW11">
        <f t="shared" si="9"/>
        <v>0.82695492744634302</v>
      </c>
      <c r="AY11" t="s">
        <v>10</v>
      </c>
      <c r="AZ11">
        <v>141632</v>
      </c>
      <c r="BA11">
        <v>146699</v>
      </c>
      <c r="BB11">
        <f t="shared" si="10"/>
        <v>0.9654598872521285</v>
      </c>
    </row>
    <row r="12" spans="1:54" x14ac:dyDescent="0.25">
      <c r="A12" t="s">
        <v>11</v>
      </c>
      <c r="B12">
        <v>4890</v>
      </c>
      <c r="C12">
        <v>146714</v>
      </c>
      <c r="D12">
        <f t="shared" si="0"/>
        <v>3.3330152541679731E-2</v>
      </c>
      <c r="F12" t="s">
        <v>11</v>
      </c>
      <c r="G12">
        <v>9443</v>
      </c>
      <c r="H12">
        <v>146718</v>
      </c>
      <c r="I12">
        <f t="shared" si="1"/>
        <v>6.4361564361564358E-2</v>
      </c>
      <c r="K12" t="s">
        <v>11</v>
      </c>
      <c r="L12">
        <v>25493</v>
      </c>
      <c r="M12">
        <v>146721</v>
      </c>
      <c r="N12">
        <f t="shared" si="2"/>
        <v>0.17375154204237975</v>
      </c>
      <c r="P12" t="s">
        <v>11</v>
      </c>
      <c r="Q12">
        <v>35975</v>
      </c>
      <c r="R12">
        <v>146697</v>
      </c>
      <c r="S12">
        <f t="shared" si="3"/>
        <v>0.24523337218893365</v>
      </c>
      <c r="U12" t="s">
        <v>11</v>
      </c>
      <c r="V12">
        <v>60847</v>
      </c>
      <c r="W12">
        <v>146717</v>
      </c>
      <c r="X12">
        <f t="shared" si="4"/>
        <v>0.41472358349748156</v>
      </c>
      <c r="Z12" t="s">
        <v>11</v>
      </c>
      <c r="AA12">
        <v>81425</v>
      </c>
      <c r="AB12">
        <v>146703</v>
      </c>
      <c r="AC12">
        <f t="shared" si="5"/>
        <v>0.55503295774455874</v>
      </c>
      <c r="AE12" t="s">
        <v>11</v>
      </c>
      <c r="AF12">
        <v>72163</v>
      </c>
      <c r="AG12">
        <v>146702</v>
      </c>
      <c r="AH12">
        <f t="shared" si="6"/>
        <v>0.49190195089364835</v>
      </c>
      <c r="AJ12" t="s">
        <v>11</v>
      </c>
      <c r="AK12">
        <v>88741</v>
      </c>
      <c r="AL12">
        <v>146699</v>
      </c>
      <c r="AM12">
        <f t="shared" si="7"/>
        <v>0.60491891560269673</v>
      </c>
      <c r="AO12" t="s">
        <v>11</v>
      </c>
      <c r="AP12">
        <v>93532</v>
      </c>
      <c r="AQ12">
        <v>146717</v>
      </c>
      <c r="AR12">
        <f t="shared" si="8"/>
        <v>0.63749940361375979</v>
      </c>
      <c r="AT12" t="s">
        <v>11</v>
      </c>
      <c r="AU12">
        <v>118887</v>
      </c>
      <c r="AV12">
        <v>146697</v>
      </c>
      <c r="AW12">
        <f t="shared" si="9"/>
        <v>0.81042557107507307</v>
      </c>
      <c r="AY12" t="s">
        <v>11</v>
      </c>
      <c r="AZ12">
        <v>140405</v>
      </c>
      <c r="BA12">
        <v>146697</v>
      </c>
      <c r="BB12">
        <f t="shared" si="10"/>
        <v>0.95710887066538508</v>
      </c>
    </row>
    <row r="13" spans="1:54" x14ac:dyDescent="0.25">
      <c r="A13" t="s">
        <v>12</v>
      </c>
      <c r="B13">
        <v>6039</v>
      </c>
      <c r="C13">
        <v>146715</v>
      </c>
      <c r="D13">
        <f t="shared" si="0"/>
        <v>4.1161435436049484E-2</v>
      </c>
      <c r="F13" t="s">
        <v>12</v>
      </c>
      <c r="G13">
        <v>14589</v>
      </c>
      <c r="H13">
        <v>146717</v>
      </c>
      <c r="I13">
        <f t="shared" si="1"/>
        <v>9.9436329804998738E-2</v>
      </c>
      <c r="K13" t="s">
        <v>12</v>
      </c>
      <c r="L13">
        <v>24807</v>
      </c>
      <c r="M13">
        <v>146721</v>
      </c>
      <c r="N13">
        <f t="shared" si="2"/>
        <v>0.16907600139039403</v>
      </c>
      <c r="P13" t="s">
        <v>12</v>
      </c>
      <c r="Q13">
        <v>35949</v>
      </c>
      <c r="R13">
        <v>146692</v>
      </c>
      <c r="S13">
        <f t="shared" si="3"/>
        <v>0.24506448886101492</v>
      </c>
      <c r="U13" t="s">
        <v>12</v>
      </c>
      <c r="V13">
        <v>64507</v>
      </c>
      <c r="W13">
        <v>146714</v>
      </c>
      <c r="X13">
        <f t="shared" si="4"/>
        <v>0.43967855828346308</v>
      </c>
      <c r="Z13" t="s">
        <v>12</v>
      </c>
      <c r="AA13">
        <v>105747</v>
      </c>
      <c r="AB13">
        <v>146679</v>
      </c>
      <c r="AC13">
        <f t="shared" si="5"/>
        <v>0.72094164808868344</v>
      </c>
      <c r="AE13" t="s">
        <v>12</v>
      </c>
      <c r="AF13">
        <v>111308</v>
      </c>
      <c r="AG13">
        <v>146697</v>
      </c>
      <c r="AH13">
        <f t="shared" si="6"/>
        <v>0.75876125619474155</v>
      </c>
      <c r="AJ13" t="s">
        <v>12</v>
      </c>
      <c r="AK13">
        <v>142891</v>
      </c>
      <c r="AL13">
        <v>146698</v>
      </c>
      <c r="AM13">
        <f t="shared" si="7"/>
        <v>0.97404872595400072</v>
      </c>
      <c r="AO13" t="s">
        <v>12</v>
      </c>
      <c r="AP13">
        <v>135643</v>
      </c>
      <c r="AQ13">
        <v>146716</v>
      </c>
      <c r="AR13">
        <f t="shared" si="8"/>
        <v>0.92452765887837729</v>
      </c>
      <c r="AT13" t="s">
        <v>12</v>
      </c>
      <c r="AU13">
        <v>144266</v>
      </c>
      <c r="AV13">
        <v>146707</v>
      </c>
      <c r="AW13">
        <f t="shared" si="9"/>
        <v>0.98336139379852361</v>
      </c>
      <c r="AY13" t="s">
        <v>12</v>
      </c>
      <c r="AZ13">
        <v>146364</v>
      </c>
      <c r="BA13">
        <v>146676</v>
      </c>
      <c r="BB13">
        <f t="shared" si="10"/>
        <v>0.99787286263601405</v>
      </c>
    </row>
    <row r="14" spans="1:54" x14ac:dyDescent="0.25">
      <c r="A14" t="s">
        <v>13</v>
      </c>
      <c r="B14">
        <v>6648</v>
      </c>
      <c r="C14">
        <v>146722</v>
      </c>
      <c r="D14">
        <f t="shared" si="0"/>
        <v>4.5310178432682216E-2</v>
      </c>
      <c r="F14" t="s">
        <v>13</v>
      </c>
      <c r="G14">
        <v>14908</v>
      </c>
      <c r="H14">
        <v>146696</v>
      </c>
      <c r="I14">
        <f t="shared" si="1"/>
        <v>0.10162512951955063</v>
      </c>
      <c r="K14" t="s">
        <v>13</v>
      </c>
      <c r="L14">
        <v>35018</v>
      </c>
      <c r="M14">
        <v>146715</v>
      </c>
      <c r="N14">
        <f t="shared" si="2"/>
        <v>0.23868043485669496</v>
      </c>
      <c r="P14" t="s">
        <v>13</v>
      </c>
      <c r="Q14">
        <v>46952</v>
      </c>
      <c r="R14">
        <v>146716</v>
      </c>
      <c r="S14">
        <f t="shared" si="3"/>
        <v>0.32001962976089859</v>
      </c>
      <c r="U14" t="s">
        <v>13</v>
      </c>
      <c r="V14">
        <v>68927</v>
      </c>
      <c r="W14">
        <v>146721</v>
      </c>
      <c r="X14">
        <f t="shared" si="4"/>
        <v>0.46978278501373355</v>
      </c>
      <c r="Z14" t="s">
        <v>13</v>
      </c>
      <c r="AA14">
        <v>90769</v>
      </c>
      <c r="AB14">
        <v>146698</v>
      </c>
      <c r="AC14">
        <f t="shared" si="5"/>
        <v>0.61874735851886187</v>
      </c>
      <c r="AE14" t="s">
        <v>13</v>
      </c>
      <c r="AF14">
        <v>113973</v>
      </c>
      <c r="AG14">
        <v>146715</v>
      </c>
      <c r="AH14">
        <f t="shared" si="6"/>
        <v>0.77683263469992847</v>
      </c>
      <c r="AJ14" t="s">
        <v>13</v>
      </c>
      <c r="AK14">
        <v>121440</v>
      </c>
      <c r="AL14">
        <v>146719</v>
      </c>
      <c r="AM14">
        <f t="shared" si="7"/>
        <v>0.827704659928162</v>
      </c>
      <c r="AO14" t="s">
        <v>13</v>
      </c>
      <c r="AP14">
        <v>127915</v>
      </c>
      <c r="AQ14">
        <v>146694</v>
      </c>
      <c r="AR14">
        <f t="shared" si="8"/>
        <v>0.87198522093609832</v>
      </c>
      <c r="AT14" t="s">
        <v>13</v>
      </c>
      <c r="AU14">
        <v>142772</v>
      </c>
      <c r="AV14">
        <v>146712</v>
      </c>
      <c r="AW14">
        <f t="shared" si="9"/>
        <v>0.97314466437646541</v>
      </c>
      <c r="AY14" t="s">
        <v>13</v>
      </c>
      <c r="AZ14">
        <v>145606</v>
      </c>
      <c r="BA14">
        <v>146699</v>
      </c>
      <c r="BB14">
        <f t="shared" si="10"/>
        <v>0.99254936979802177</v>
      </c>
    </row>
    <row r="15" spans="1:54" x14ac:dyDescent="0.25">
      <c r="A15" t="s">
        <v>14</v>
      </c>
      <c r="B15">
        <v>5779</v>
      </c>
      <c r="C15">
        <v>146724</v>
      </c>
      <c r="D15">
        <f t="shared" si="0"/>
        <v>3.9386876039366428E-2</v>
      </c>
      <c r="F15" t="s">
        <v>14</v>
      </c>
      <c r="G15">
        <v>10880</v>
      </c>
      <c r="H15">
        <v>146690</v>
      </c>
      <c r="I15">
        <f t="shared" si="1"/>
        <v>7.4170018406162649E-2</v>
      </c>
      <c r="K15" t="s">
        <v>14</v>
      </c>
      <c r="L15">
        <v>26753</v>
      </c>
      <c r="M15">
        <v>146712</v>
      </c>
      <c r="N15">
        <f t="shared" si="2"/>
        <v>0.18235045531381208</v>
      </c>
      <c r="P15" t="s">
        <v>14</v>
      </c>
      <c r="Q15">
        <v>45941</v>
      </c>
      <c r="R15">
        <v>146715</v>
      </c>
      <c r="S15">
        <f t="shared" si="3"/>
        <v>0.31313090004430361</v>
      </c>
      <c r="U15" t="s">
        <v>14</v>
      </c>
      <c r="V15">
        <v>79579</v>
      </c>
      <c r="W15">
        <v>146723</v>
      </c>
      <c r="X15">
        <f t="shared" si="4"/>
        <v>0.54237576930678899</v>
      </c>
      <c r="Z15" t="s">
        <v>14</v>
      </c>
      <c r="AA15">
        <v>91138</v>
      </c>
      <c r="AB15">
        <v>146709</v>
      </c>
      <c r="AC15">
        <f t="shared" si="5"/>
        <v>0.62121614897518218</v>
      </c>
      <c r="AE15" t="s">
        <v>14</v>
      </c>
      <c r="AF15">
        <v>100549</v>
      </c>
      <c r="AG15">
        <v>146693</v>
      </c>
      <c r="AH15">
        <f t="shared" si="6"/>
        <v>0.68543829630589048</v>
      </c>
      <c r="AJ15" t="s">
        <v>14</v>
      </c>
      <c r="AK15">
        <v>114736</v>
      </c>
      <c r="AL15">
        <v>146699</v>
      </c>
      <c r="AM15">
        <f t="shared" si="7"/>
        <v>0.78211848751525237</v>
      </c>
      <c r="AO15" t="s">
        <v>14</v>
      </c>
      <c r="AP15">
        <v>103927</v>
      </c>
      <c r="AQ15">
        <v>146690</v>
      </c>
      <c r="AR15">
        <f t="shared" si="8"/>
        <v>0.70848046901629291</v>
      </c>
      <c r="AT15" t="s">
        <v>14</v>
      </c>
      <c r="AU15">
        <v>129923</v>
      </c>
      <c r="AV15">
        <v>146722</v>
      </c>
      <c r="AW15">
        <f t="shared" si="9"/>
        <v>0.88550455964340724</v>
      </c>
      <c r="AY15" t="s">
        <v>14</v>
      </c>
      <c r="AZ15">
        <v>143675</v>
      </c>
      <c r="BA15">
        <v>146707</v>
      </c>
      <c r="BB15">
        <f t="shared" si="10"/>
        <v>0.97933295616432758</v>
      </c>
    </row>
    <row r="16" spans="1:54" x14ac:dyDescent="0.25">
      <c r="A16" t="s">
        <v>15</v>
      </c>
      <c r="B16">
        <v>5524</v>
      </c>
      <c r="C16">
        <v>146721</v>
      </c>
      <c r="D16">
        <f t="shared" si="0"/>
        <v>3.764968886526128E-2</v>
      </c>
      <c r="F16" t="s">
        <v>15</v>
      </c>
      <c r="G16">
        <v>8889</v>
      </c>
      <c r="H16">
        <v>146694</v>
      </c>
      <c r="I16">
        <f t="shared" si="1"/>
        <v>6.0595525379361116E-2</v>
      </c>
      <c r="K16" t="s">
        <v>15</v>
      </c>
      <c r="L16">
        <v>25063</v>
      </c>
      <c r="M16">
        <v>146688</v>
      </c>
      <c r="N16">
        <f t="shared" si="2"/>
        <v>0.17085923865619546</v>
      </c>
      <c r="P16" t="s">
        <v>15</v>
      </c>
      <c r="Q16">
        <v>39394</v>
      </c>
      <c r="R16">
        <v>146716</v>
      </c>
      <c r="S16">
        <f t="shared" si="3"/>
        <v>0.26850513918045749</v>
      </c>
      <c r="U16" t="s">
        <v>15</v>
      </c>
      <c r="V16">
        <v>65481</v>
      </c>
      <c r="W16">
        <v>146704</v>
      </c>
      <c r="X16">
        <f t="shared" si="4"/>
        <v>0.44634774784600284</v>
      </c>
      <c r="Z16" t="s">
        <v>15</v>
      </c>
      <c r="AA16">
        <v>101554</v>
      </c>
      <c r="AB16">
        <v>146718</v>
      </c>
      <c r="AC16">
        <f t="shared" si="5"/>
        <v>0.69217137638190274</v>
      </c>
      <c r="AE16" t="s">
        <v>15</v>
      </c>
      <c r="AF16">
        <v>103251</v>
      </c>
      <c r="AG16">
        <v>146704</v>
      </c>
      <c r="AH16">
        <f t="shared" si="6"/>
        <v>0.70380494056058462</v>
      </c>
      <c r="AJ16" t="s">
        <v>15</v>
      </c>
      <c r="AK16">
        <v>131273</v>
      </c>
      <c r="AL16">
        <v>146708</v>
      </c>
      <c r="AM16">
        <f t="shared" si="7"/>
        <v>0.89479101344166645</v>
      </c>
      <c r="AO16" t="s">
        <v>15</v>
      </c>
      <c r="AP16">
        <v>131689</v>
      </c>
      <c r="AQ16">
        <v>146722</v>
      </c>
      <c r="AR16">
        <f t="shared" si="8"/>
        <v>0.89754092774089778</v>
      </c>
      <c r="AT16" t="s">
        <v>15</v>
      </c>
      <c r="AU16">
        <v>143058</v>
      </c>
      <c r="AV16">
        <v>146722</v>
      </c>
      <c r="AW16">
        <f t="shared" si="9"/>
        <v>0.97502760322242066</v>
      </c>
      <c r="AY16" t="s">
        <v>15</v>
      </c>
      <c r="AZ16">
        <v>146596</v>
      </c>
      <c r="BA16">
        <v>146715</v>
      </c>
      <c r="BB16">
        <f t="shared" si="10"/>
        <v>0.99918890365674951</v>
      </c>
    </row>
    <row r="17" spans="1:54" x14ac:dyDescent="0.25">
      <c r="A17" t="s">
        <v>16</v>
      </c>
      <c r="B17">
        <v>7317</v>
      </c>
      <c r="C17">
        <v>146720</v>
      </c>
      <c r="D17">
        <f t="shared" si="0"/>
        <v>4.987050163576881E-2</v>
      </c>
      <c r="F17" t="s">
        <v>16</v>
      </c>
      <c r="G17">
        <v>12176</v>
      </c>
      <c r="H17">
        <v>146708</v>
      </c>
      <c r="I17">
        <f t="shared" si="1"/>
        <v>8.2994792376693841E-2</v>
      </c>
      <c r="K17" t="s">
        <v>16</v>
      </c>
      <c r="L17">
        <v>23998</v>
      </c>
      <c r="M17">
        <v>146693</v>
      </c>
      <c r="N17">
        <f t="shared" si="2"/>
        <v>0.16359335482947379</v>
      </c>
      <c r="P17" t="s">
        <v>16</v>
      </c>
      <c r="Q17">
        <v>36722</v>
      </c>
      <c r="R17">
        <v>146689</v>
      </c>
      <c r="S17">
        <f t="shared" si="3"/>
        <v>0.25033915290171727</v>
      </c>
      <c r="U17" t="s">
        <v>16</v>
      </c>
      <c r="V17">
        <v>64430</v>
      </c>
      <c r="W17">
        <v>146709</v>
      </c>
      <c r="X17">
        <f t="shared" si="4"/>
        <v>0.43916869449045387</v>
      </c>
      <c r="Z17" t="s">
        <v>16</v>
      </c>
      <c r="AA17">
        <v>96832</v>
      </c>
      <c r="AB17">
        <v>146716</v>
      </c>
      <c r="AC17">
        <f t="shared" si="5"/>
        <v>0.65999618310204744</v>
      </c>
      <c r="AE17" t="s">
        <v>16</v>
      </c>
      <c r="AF17">
        <v>102036</v>
      </c>
      <c r="AG17">
        <v>146713</v>
      </c>
      <c r="AH17">
        <f t="shared" si="6"/>
        <v>0.69548029145338175</v>
      </c>
      <c r="AJ17" t="s">
        <v>16</v>
      </c>
      <c r="AK17">
        <v>132849</v>
      </c>
      <c r="AL17">
        <v>146716</v>
      </c>
      <c r="AM17">
        <f t="shared" si="7"/>
        <v>0.90548406445104823</v>
      </c>
      <c r="AO17" t="s">
        <v>16</v>
      </c>
      <c r="AP17">
        <v>129055</v>
      </c>
      <c r="AQ17">
        <v>146700</v>
      </c>
      <c r="AR17">
        <f t="shared" si="8"/>
        <v>0.87972051806407636</v>
      </c>
      <c r="AT17" t="s">
        <v>16</v>
      </c>
      <c r="AU17">
        <v>142135</v>
      </c>
      <c r="AV17">
        <v>146721</v>
      </c>
      <c r="AW17">
        <f t="shared" si="9"/>
        <v>0.96874339733235193</v>
      </c>
      <c r="AY17" t="s">
        <v>16</v>
      </c>
      <c r="AZ17">
        <v>146477</v>
      </c>
      <c r="BA17">
        <v>146714</v>
      </c>
      <c r="BB17">
        <f t="shared" si="10"/>
        <v>0.9983846122387775</v>
      </c>
    </row>
    <row r="18" spans="1:54" x14ac:dyDescent="0.25">
      <c r="A18" t="s">
        <v>17</v>
      </c>
      <c r="B18">
        <v>5307</v>
      </c>
      <c r="C18">
        <v>146721</v>
      </c>
      <c r="D18">
        <f t="shared" si="0"/>
        <v>3.6170691312082115E-2</v>
      </c>
      <c r="F18" t="s">
        <v>17</v>
      </c>
      <c r="G18">
        <v>11446</v>
      </c>
      <c r="H18">
        <v>146703</v>
      </c>
      <c r="I18">
        <f t="shared" si="1"/>
        <v>7.8021581017429772E-2</v>
      </c>
      <c r="K18" t="s">
        <v>17</v>
      </c>
      <c r="L18">
        <v>33587</v>
      </c>
      <c r="M18">
        <v>146716</v>
      </c>
      <c r="N18">
        <f t="shared" si="2"/>
        <v>0.22892527059080128</v>
      </c>
      <c r="P18" t="s">
        <v>17</v>
      </c>
      <c r="Q18">
        <v>49236</v>
      </c>
      <c r="R18">
        <v>146717</v>
      </c>
      <c r="S18">
        <f t="shared" si="3"/>
        <v>0.33558483338672412</v>
      </c>
      <c r="U18" t="s">
        <v>17</v>
      </c>
      <c r="V18">
        <v>72431</v>
      </c>
      <c r="W18">
        <v>146722</v>
      </c>
      <c r="X18">
        <f t="shared" si="4"/>
        <v>0.49366148225896594</v>
      </c>
      <c r="Z18" t="s">
        <v>17</v>
      </c>
      <c r="AA18">
        <v>104060</v>
      </c>
      <c r="AB18">
        <v>146705</v>
      </c>
      <c r="AC18">
        <f t="shared" si="5"/>
        <v>0.7093146109539552</v>
      </c>
      <c r="AE18" t="s">
        <v>17</v>
      </c>
      <c r="AF18">
        <v>130975</v>
      </c>
      <c r="AG18">
        <v>146719</v>
      </c>
      <c r="AH18">
        <f t="shared" si="6"/>
        <v>0.89269283460219873</v>
      </c>
      <c r="AJ18" t="s">
        <v>17</v>
      </c>
      <c r="AK18">
        <v>132899</v>
      </c>
      <c r="AL18">
        <v>146692</v>
      </c>
      <c r="AM18">
        <f t="shared" si="7"/>
        <v>0.90597305919886562</v>
      </c>
      <c r="AO18" t="s">
        <v>17</v>
      </c>
      <c r="AP18">
        <v>140065</v>
      </c>
      <c r="AQ18">
        <v>146701</v>
      </c>
      <c r="AR18">
        <f t="shared" si="8"/>
        <v>0.95476513452532707</v>
      </c>
      <c r="AT18" t="s">
        <v>17</v>
      </c>
      <c r="AU18">
        <v>146186</v>
      </c>
      <c r="AV18">
        <v>146689</v>
      </c>
      <c r="AW18">
        <f t="shared" si="9"/>
        <v>0.99657097669218553</v>
      </c>
      <c r="AY18" t="s">
        <v>17</v>
      </c>
      <c r="AZ18">
        <v>146690</v>
      </c>
      <c r="BA18">
        <v>146703</v>
      </c>
      <c r="BB18">
        <f t="shared" si="10"/>
        <v>0.99991138558857007</v>
      </c>
    </row>
    <row r="19" spans="1:54" x14ac:dyDescent="0.25">
      <c r="A19" t="s">
        <v>18</v>
      </c>
      <c r="B19">
        <v>5140</v>
      </c>
      <c r="C19">
        <v>146722</v>
      </c>
      <c r="D19">
        <f t="shared" si="0"/>
        <v>3.5032237837543112E-2</v>
      </c>
      <c r="F19" t="s">
        <v>18</v>
      </c>
      <c r="G19">
        <v>10721</v>
      </c>
      <c r="H19">
        <v>146698</v>
      </c>
      <c r="I19">
        <f t="shared" si="1"/>
        <v>7.3082114275586585E-2</v>
      </c>
      <c r="K19" t="s">
        <v>18</v>
      </c>
      <c r="L19">
        <v>26636</v>
      </c>
      <c r="M19">
        <v>146689</v>
      </c>
      <c r="N19">
        <f t="shared" si="2"/>
        <v>0.18158144100784654</v>
      </c>
      <c r="P19" t="s">
        <v>18</v>
      </c>
      <c r="Q19">
        <v>43191</v>
      </c>
      <c r="R19">
        <v>146716</v>
      </c>
      <c r="S19">
        <f t="shared" si="3"/>
        <v>0.29438507047629436</v>
      </c>
      <c r="U19" t="s">
        <v>18</v>
      </c>
      <c r="V19">
        <v>78452</v>
      </c>
      <c r="W19">
        <v>146696</v>
      </c>
      <c r="X19">
        <f t="shared" si="4"/>
        <v>0.53479304139172168</v>
      </c>
      <c r="Z19" t="s">
        <v>18</v>
      </c>
      <c r="AA19">
        <v>110239</v>
      </c>
      <c r="AB19">
        <v>146713</v>
      </c>
      <c r="AC19">
        <f t="shared" si="5"/>
        <v>0.75139217383599277</v>
      </c>
      <c r="AE19" t="s">
        <v>18</v>
      </c>
      <c r="AF19">
        <v>131210</v>
      </c>
      <c r="AG19">
        <v>146697</v>
      </c>
      <c r="AH19">
        <f t="shared" si="6"/>
        <v>0.89442865225601065</v>
      </c>
      <c r="AJ19" t="s">
        <v>18</v>
      </c>
      <c r="AK19">
        <v>142403</v>
      </c>
      <c r="AL19">
        <v>146704</v>
      </c>
      <c r="AM19">
        <f t="shared" si="7"/>
        <v>0.97068246264587199</v>
      </c>
      <c r="AO19" t="s">
        <v>18</v>
      </c>
      <c r="AP19">
        <v>141370</v>
      </c>
      <c r="AQ19">
        <v>146696</v>
      </c>
      <c r="AR19">
        <f t="shared" si="8"/>
        <v>0.96369362491138133</v>
      </c>
      <c r="AT19" t="s">
        <v>18</v>
      </c>
      <c r="AU19">
        <v>146235</v>
      </c>
      <c r="AV19">
        <v>146692</v>
      </c>
      <c r="AW19">
        <f t="shared" si="9"/>
        <v>0.99688462901862407</v>
      </c>
      <c r="AY19" t="s">
        <v>18</v>
      </c>
      <c r="AZ19">
        <v>146683</v>
      </c>
      <c r="BA19">
        <v>146714</v>
      </c>
      <c r="BB19">
        <f t="shared" si="10"/>
        <v>0.99978870455443924</v>
      </c>
    </row>
    <row r="20" spans="1:54" x14ac:dyDescent="0.25">
      <c r="A20" t="s">
        <v>19</v>
      </c>
      <c r="B20">
        <v>5429</v>
      </c>
      <c r="C20">
        <v>146723</v>
      </c>
      <c r="D20">
        <f t="shared" si="0"/>
        <v>3.700169707544148E-2</v>
      </c>
      <c r="F20" t="s">
        <v>19</v>
      </c>
      <c r="G20">
        <v>9413</v>
      </c>
      <c r="H20">
        <v>146673</v>
      </c>
      <c r="I20">
        <f t="shared" si="1"/>
        <v>6.4176774184751109E-2</v>
      </c>
      <c r="K20" t="s">
        <v>19</v>
      </c>
      <c r="L20">
        <v>22096</v>
      </c>
      <c r="M20">
        <v>146701</v>
      </c>
      <c r="N20">
        <f t="shared" si="2"/>
        <v>0.15061928684876041</v>
      </c>
      <c r="P20" t="s">
        <v>19</v>
      </c>
      <c r="Q20">
        <v>35589</v>
      </c>
      <c r="R20">
        <v>146716</v>
      </c>
      <c r="S20">
        <f t="shared" si="3"/>
        <v>0.24257068077101337</v>
      </c>
      <c r="U20" t="s">
        <v>19</v>
      </c>
      <c r="V20">
        <v>60227</v>
      </c>
      <c r="W20">
        <v>146709</v>
      </c>
      <c r="X20">
        <f t="shared" si="4"/>
        <v>0.41052014532169123</v>
      </c>
      <c r="Z20" t="s">
        <v>19</v>
      </c>
      <c r="AA20">
        <v>110534</v>
      </c>
      <c r="AB20">
        <v>146717</v>
      </c>
      <c r="AC20">
        <f t="shared" si="5"/>
        <v>0.75338236196214481</v>
      </c>
      <c r="AE20" t="s">
        <v>19</v>
      </c>
      <c r="AF20">
        <v>126100</v>
      </c>
      <c r="AG20">
        <v>146709</v>
      </c>
      <c r="AH20">
        <f t="shared" si="6"/>
        <v>0.85952463720698802</v>
      </c>
      <c r="AJ20" t="s">
        <v>19</v>
      </c>
      <c r="AK20">
        <v>142696</v>
      </c>
      <c r="AL20">
        <v>146715</v>
      </c>
      <c r="AM20">
        <f t="shared" si="7"/>
        <v>0.97260675459223667</v>
      </c>
      <c r="AO20" t="s">
        <v>19</v>
      </c>
      <c r="AP20">
        <v>145341</v>
      </c>
      <c r="AQ20">
        <v>146696</v>
      </c>
      <c r="AR20">
        <f t="shared" si="8"/>
        <v>0.99076321099416476</v>
      </c>
      <c r="AT20" t="s">
        <v>19</v>
      </c>
      <c r="AU20">
        <v>146410</v>
      </c>
      <c r="AV20">
        <v>146723</v>
      </c>
      <c r="AW20">
        <f t="shared" si="9"/>
        <v>0.99786672846111379</v>
      </c>
      <c r="AY20" t="s">
        <v>19</v>
      </c>
      <c r="AZ20">
        <v>146702</v>
      </c>
      <c r="BA20">
        <v>146716</v>
      </c>
      <c r="BB20">
        <f t="shared" si="10"/>
        <v>0.99990457755118733</v>
      </c>
    </row>
    <row r="21" spans="1:54" x14ac:dyDescent="0.25">
      <c r="A21" t="s">
        <v>20</v>
      </c>
      <c r="B21">
        <v>8009</v>
      </c>
      <c r="C21">
        <v>146697</v>
      </c>
      <c r="D21">
        <f t="shared" si="0"/>
        <v>5.4595526834222925E-2</v>
      </c>
      <c r="F21" t="s">
        <v>20</v>
      </c>
      <c r="G21">
        <v>8976</v>
      </c>
      <c r="H21">
        <v>146681</v>
      </c>
      <c r="I21">
        <f t="shared" si="1"/>
        <v>6.119401967534991E-2</v>
      </c>
      <c r="K21" t="s">
        <v>20</v>
      </c>
      <c r="L21">
        <v>19653</v>
      </c>
      <c r="M21">
        <v>146706</v>
      </c>
      <c r="N21">
        <f t="shared" si="2"/>
        <v>0.13396180115332706</v>
      </c>
      <c r="P21" t="s">
        <v>20</v>
      </c>
      <c r="Q21">
        <v>30906</v>
      </c>
      <c r="R21">
        <v>146699</v>
      </c>
      <c r="S21">
        <f t="shared" si="3"/>
        <v>0.2106762827285803</v>
      </c>
      <c r="U21" t="s">
        <v>20</v>
      </c>
      <c r="V21">
        <v>48277</v>
      </c>
      <c r="W21">
        <v>146719</v>
      </c>
      <c r="X21">
        <f t="shared" si="4"/>
        <v>0.3290439547706841</v>
      </c>
      <c r="Z21" t="s">
        <v>20</v>
      </c>
      <c r="AA21">
        <v>73407</v>
      </c>
      <c r="AB21">
        <v>146717</v>
      </c>
      <c r="AC21">
        <f t="shared" si="5"/>
        <v>0.50033056837312651</v>
      </c>
      <c r="AE21" t="s">
        <v>20</v>
      </c>
      <c r="AF21">
        <v>58312</v>
      </c>
      <c r="AG21">
        <v>146717</v>
      </c>
      <c r="AH21">
        <f t="shared" si="6"/>
        <v>0.39744542213922041</v>
      </c>
      <c r="AJ21" t="s">
        <v>20</v>
      </c>
      <c r="AK21">
        <v>77224</v>
      </c>
      <c r="AL21">
        <v>146716</v>
      </c>
      <c r="AM21">
        <f t="shared" si="7"/>
        <v>0.52635022765069928</v>
      </c>
      <c r="AO21" t="s">
        <v>20</v>
      </c>
      <c r="AP21">
        <v>91455</v>
      </c>
      <c r="AQ21">
        <v>146673</v>
      </c>
      <c r="AR21">
        <f t="shared" si="8"/>
        <v>0.62352989302734652</v>
      </c>
      <c r="AT21" t="s">
        <v>20</v>
      </c>
      <c r="AU21">
        <v>113020</v>
      </c>
      <c r="AV21">
        <v>146722</v>
      </c>
      <c r="AW21">
        <f t="shared" si="9"/>
        <v>0.77030029579749459</v>
      </c>
      <c r="AY21" t="s">
        <v>20</v>
      </c>
      <c r="AZ21">
        <v>132512</v>
      </c>
      <c r="BA21">
        <v>146715</v>
      </c>
      <c r="BB21">
        <f t="shared" si="10"/>
        <v>0.90319326585557036</v>
      </c>
    </row>
    <row r="22" spans="1:54" x14ac:dyDescent="0.25">
      <c r="A22" t="s">
        <v>21</v>
      </c>
      <c r="B22">
        <v>7001</v>
      </c>
      <c r="C22">
        <v>146683</v>
      </c>
      <c r="D22">
        <f t="shared" si="0"/>
        <v>4.7728775659074331E-2</v>
      </c>
      <c r="F22" t="s">
        <v>21</v>
      </c>
      <c r="G22">
        <v>11980</v>
      </c>
      <c r="H22">
        <v>146706</v>
      </c>
      <c r="I22">
        <f t="shared" si="1"/>
        <v>8.1659918476408605E-2</v>
      </c>
      <c r="K22" t="s">
        <v>21</v>
      </c>
      <c r="L22">
        <v>33386</v>
      </c>
      <c r="M22">
        <v>146715</v>
      </c>
      <c r="N22">
        <f t="shared" si="2"/>
        <v>0.22755682786354497</v>
      </c>
      <c r="P22" t="s">
        <v>21</v>
      </c>
      <c r="Q22">
        <v>48006</v>
      </c>
      <c r="R22">
        <v>146704</v>
      </c>
      <c r="S22">
        <f t="shared" si="3"/>
        <v>0.32723034136765189</v>
      </c>
      <c r="U22" t="s">
        <v>21</v>
      </c>
      <c r="V22">
        <v>75291</v>
      </c>
      <c r="W22">
        <v>146706</v>
      </c>
      <c r="X22">
        <f t="shared" si="4"/>
        <v>0.51321009365670112</v>
      </c>
      <c r="Z22" t="s">
        <v>21</v>
      </c>
      <c r="AA22">
        <v>89737</v>
      </c>
      <c r="AB22">
        <v>146693</v>
      </c>
      <c r="AC22">
        <f t="shared" si="5"/>
        <v>0.61173334787617673</v>
      </c>
      <c r="AE22" t="s">
        <v>21</v>
      </c>
      <c r="AF22">
        <v>111519</v>
      </c>
      <c r="AG22">
        <v>146694</v>
      </c>
      <c r="AH22">
        <f t="shared" si="6"/>
        <v>0.76021514172358784</v>
      </c>
      <c r="AJ22" t="s">
        <v>21</v>
      </c>
      <c r="AK22">
        <v>115013</v>
      </c>
      <c r="AL22">
        <v>146690</v>
      </c>
      <c r="AM22">
        <f t="shared" si="7"/>
        <v>0.78405480946213102</v>
      </c>
      <c r="AO22" t="s">
        <v>21</v>
      </c>
      <c r="AP22">
        <v>121927</v>
      </c>
      <c r="AQ22">
        <v>146699</v>
      </c>
      <c r="AR22">
        <f t="shared" si="8"/>
        <v>0.83113722656596156</v>
      </c>
      <c r="AT22" t="s">
        <v>21</v>
      </c>
      <c r="AU22">
        <v>141396</v>
      </c>
      <c r="AV22">
        <v>146717</v>
      </c>
      <c r="AW22">
        <f t="shared" si="9"/>
        <v>0.96373290075451379</v>
      </c>
      <c r="AY22" t="s">
        <v>21</v>
      </c>
      <c r="AZ22">
        <v>145801</v>
      </c>
      <c r="BA22">
        <v>146722</v>
      </c>
      <c r="BB22">
        <f t="shared" si="10"/>
        <v>0.99372282275323398</v>
      </c>
    </row>
    <row r="23" spans="1:54" x14ac:dyDescent="0.25">
      <c r="A23" t="s">
        <v>22</v>
      </c>
      <c r="B23">
        <v>6638</v>
      </c>
      <c r="C23">
        <v>146692</v>
      </c>
      <c r="D23">
        <f t="shared" si="0"/>
        <v>4.5251274779810759E-2</v>
      </c>
      <c r="F23" t="s">
        <v>22</v>
      </c>
      <c r="G23">
        <v>8399</v>
      </c>
      <c r="H23">
        <v>146717</v>
      </c>
      <c r="I23">
        <f t="shared" si="1"/>
        <v>5.7246263214215123E-2</v>
      </c>
      <c r="K23" t="s">
        <v>22</v>
      </c>
      <c r="L23">
        <v>31832</v>
      </c>
      <c r="M23">
        <v>146721</v>
      </c>
      <c r="N23">
        <f t="shared" si="2"/>
        <v>0.21695599130322177</v>
      </c>
      <c r="P23" t="s">
        <v>22</v>
      </c>
      <c r="Q23">
        <v>42379</v>
      </c>
      <c r="R23">
        <v>146712</v>
      </c>
      <c r="S23">
        <f t="shared" si="3"/>
        <v>0.28885844375374886</v>
      </c>
      <c r="U23" t="s">
        <v>22</v>
      </c>
      <c r="V23">
        <v>63907</v>
      </c>
      <c r="W23">
        <v>146706</v>
      </c>
      <c r="X23">
        <f t="shared" si="4"/>
        <v>0.43561272204272489</v>
      </c>
      <c r="Z23" t="s">
        <v>22</v>
      </c>
      <c r="AA23">
        <v>81808</v>
      </c>
      <c r="AB23">
        <v>146722</v>
      </c>
      <c r="AC23">
        <f t="shared" si="5"/>
        <v>0.55757146167582228</v>
      </c>
      <c r="AE23" t="s">
        <v>22</v>
      </c>
      <c r="AF23">
        <v>85674</v>
      </c>
      <c r="AG23">
        <v>146689</v>
      </c>
      <c r="AH23">
        <f t="shared" si="6"/>
        <v>0.58405197390397368</v>
      </c>
      <c r="AJ23" t="s">
        <v>22</v>
      </c>
      <c r="AK23">
        <v>99913</v>
      </c>
      <c r="AL23">
        <v>146724</v>
      </c>
      <c r="AM23">
        <f t="shared" si="7"/>
        <v>0.68095880701180445</v>
      </c>
      <c r="AO23" t="s">
        <v>22</v>
      </c>
      <c r="AP23">
        <v>98516</v>
      </c>
      <c r="AQ23">
        <v>146708</v>
      </c>
      <c r="AR23">
        <f t="shared" si="8"/>
        <v>0.67151075605965593</v>
      </c>
      <c r="AT23" t="s">
        <v>22</v>
      </c>
      <c r="AU23">
        <v>117864</v>
      </c>
      <c r="AV23">
        <v>146712</v>
      </c>
      <c r="AW23">
        <f t="shared" si="9"/>
        <v>0.80336986749550143</v>
      </c>
      <c r="AY23" t="s">
        <v>22</v>
      </c>
      <c r="AZ23">
        <v>131607</v>
      </c>
      <c r="BA23">
        <v>146723</v>
      </c>
      <c r="BB23">
        <f t="shared" si="10"/>
        <v>0.89697593424343836</v>
      </c>
    </row>
    <row r="24" spans="1:54" x14ac:dyDescent="0.25">
      <c r="A24" t="s">
        <v>23</v>
      </c>
      <c r="B24">
        <v>6319</v>
      </c>
      <c r="C24">
        <v>146699</v>
      </c>
      <c r="D24">
        <f t="shared" si="0"/>
        <v>4.3074594918847436E-2</v>
      </c>
      <c r="F24" t="s">
        <v>23</v>
      </c>
      <c r="G24">
        <v>8224</v>
      </c>
      <c r="H24">
        <v>146716</v>
      </c>
      <c r="I24">
        <f t="shared" si="1"/>
        <v>5.6053872788243954E-2</v>
      </c>
      <c r="K24" t="s">
        <v>23</v>
      </c>
      <c r="L24">
        <v>22148</v>
      </c>
      <c r="M24">
        <v>146718</v>
      </c>
      <c r="N24">
        <f t="shared" si="2"/>
        <v>0.15095625621941411</v>
      </c>
      <c r="P24" t="s">
        <v>23</v>
      </c>
      <c r="Q24">
        <v>32087</v>
      </c>
      <c r="R24">
        <v>146721</v>
      </c>
      <c r="S24">
        <f t="shared" si="3"/>
        <v>0.21869398381963046</v>
      </c>
      <c r="U24" t="s">
        <v>23</v>
      </c>
      <c r="V24">
        <v>58244</v>
      </c>
      <c r="W24">
        <v>146703</v>
      </c>
      <c r="X24">
        <f t="shared" si="4"/>
        <v>0.39701982917868073</v>
      </c>
      <c r="Z24" t="s">
        <v>23</v>
      </c>
      <c r="AA24">
        <v>76724</v>
      </c>
      <c r="AB24">
        <v>146722</v>
      </c>
      <c r="AC24">
        <f t="shared" si="5"/>
        <v>0.5229208980248361</v>
      </c>
      <c r="AE24" t="s">
        <v>23</v>
      </c>
      <c r="AF24">
        <v>70484</v>
      </c>
      <c r="AG24">
        <v>146722</v>
      </c>
      <c r="AH24">
        <f t="shared" si="6"/>
        <v>0.4803914886656398</v>
      </c>
      <c r="AJ24" t="s">
        <v>23</v>
      </c>
      <c r="AK24">
        <v>93865</v>
      </c>
      <c r="AL24">
        <v>146723</v>
      </c>
      <c r="AM24">
        <f t="shared" si="7"/>
        <v>0.63974291692509011</v>
      </c>
      <c r="AO24" t="s">
        <v>23</v>
      </c>
      <c r="AP24">
        <v>104477</v>
      </c>
      <c r="AQ24">
        <v>146715</v>
      </c>
      <c r="AR24">
        <f t="shared" si="8"/>
        <v>0.71210850969566852</v>
      </c>
      <c r="AT24" t="s">
        <v>23</v>
      </c>
      <c r="AU24">
        <v>136021</v>
      </c>
      <c r="AV24">
        <v>146690</v>
      </c>
      <c r="AW24">
        <f t="shared" si="9"/>
        <v>0.92726838911991272</v>
      </c>
      <c r="AY24" t="s">
        <v>23</v>
      </c>
      <c r="AZ24">
        <v>145989</v>
      </c>
      <c r="BA24">
        <v>146723</v>
      </c>
      <c r="BB24">
        <f t="shared" si="10"/>
        <v>0.99499737600785154</v>
      </c>
    </row>
    <row r="25" spans="1:54" x14ac:dyDescent="0.25">
      <c r="A25" t="s">
        <v>24</v>
      </c>
      <c r="B25">
        <v>8744</v>
      </c>
      <c r="C25">
        <v>146700</v>
      </c>
      <c r="D25">
        <f t="shared" si="0"/>
        <v>5.9604635310156785E-2</v>
      </c>
      <c r="F25" t="s">
        <v>24</v>
      </c>
      <c r="G25">
        <v>13072</v>
      </c>
      <c r="H25">
        <v>146712</v>
      </c>
      <c r="I25">
        <f t="shared" si="1"/>
        <v>8.9099732809858764E-2</v>
      </c>
      <c r="K25" t="s">
        <v>24</v>
      </c>
      <c r="L25">
        <v>19862</v>
      </c>
      <c r="M25">
        <v>146718</v>
      </c>
      <c r="N25">
        <f t="shared" si="2"/>
        <v>0.1353753459016617</v>
      </c>
      <c r="P25" t="s">
        <v>24</v>
      </c>
      <c r="Q25">
        <v>26518</v>
      </c>
      <c r="R25">
        <v>146722</v>
      </c>
      <c r="S25">
        <f t="shared" si="3"/>
        <v>0.18073635855563583</v>
      </c>
      <c r="U25" t="s">
        <v>24</v>
      </c>
      <c r="V25">
        <v>50230</v>
      </c>
      <c r="W25">
        <v>146700</v>
      </c>
      <c r="X25">
        <f t="shared" si="4"/>
        <v>0.34239945466939331</v>
      </c>
      <c r="Z25" t="s">
        <v>24</v>
      </c>
      <c r="AA25">
        <v>69614</v>
      </c>
      <c r="AB25">
        <v>146704</v>
      </c>
      <c r="AC25">
        <f t="shared" si="5"/>
        <v>0.47452012215072525</v>
      </c>
      <c r="AE25" t="s">
        <v>24</v>
      </c>
      <c r="AF25">
        <v>54788</v>
      </c>
      <c r="AG25">
        <v>146723</v>
      </c>
      <c r="AH25">
        <f t="shared" si="6"/>
        <v>0.37341112163737111</v>
      </c>
      <c r="AJ25" t="s">
        <v>24</v>
      </c>
      <c r="AK25">
        <v>70539</v>
      </c>
      <c r="AL25">
        <v>146723</v>
      </c>
      <c r="AM25">
        <f t="shared" si="7"/>
        <v>0.48076307054790318</v>
      </c>
      <c r="AO25" t="s">
        <v>24</v>
      </c>
      <c r="AP25">
        <v>85141</v>
      </c>
      <c r="AQ25">
        <v>146712</v>
      </c>
      <c r="AR25">
        <f t="shared" si="8"/>
        <v>0.58032744424450622</v>
      </c>
      <c r="AT25" t="s">
        <v>24</v>
      </c>
      <c r="AU25">
        <v>114180</v>
      </c>
      <c r="AV25">
        <v>146695</v>
      </c>
      <c r="AW25">
        <f t="shared" si="9"/>
        <v>0.77834963700194282</v>
      </c>
      <c r="AY25" t="s">
        <v>24</v>
      </c>
      <c r="AZ25">
        <v>141703</v>
      </c>
      <c r="BA25">
        <v>146701</v>
      </c>
      <c r="BB25">
        <f t="shared" si="10"/>
        <v>0.96593070258553115</v>
      </c>
    </row>
    <row r="26" spans="1:54" x14ac:dyDescent="0.25">
      <c r="A26" t="s">
        <v>25</v>
      </c>
      <c r="B26">
        <v>7312</v>
      </c>
      <c r="C26">
        <v>146717</v>
      </c>
      <c r="D26">
        <f t="shared" si="0"/>
        <v>4.9837442150534705E-2</v>
      </c>
      <c r="F26" t="s">
        <v>25</v>
      </c>
      <c r="G26">
        <v>24818</v>
      </c>
      <c r="H26">
        <v>146721</v>
      </c>
      <c r="I26">
        <f t="shared" si="1"/>
        <v>0.16915097361659204</v>
      </c>
      <c r="K26" t="s">
        <v>25</v>
      </c>
      <c r="L26">
        <v>30094</v>
      </c>
      <c r="M26">
        <v>146699</v>
      </c>
      <c r="N26">
        <f t="shared" si="2"/>
        <v>0.20514113933973646</v>
      </c>
      <c r="P26" t="s">
        <v>25</v>
      </c>
      <c r="Q26">
        <v>45276</v>
      </c>
      <c r="R26">
        <v>146709</v>
      </c>
      <c r="S26">
        <f t="shared" si="3"/>
        <v>0.30861092366521481</v>
      </c>
      <c r="U26" t="s">
        <v>25</v>
      </c>
      <c r="V26">
        <v>81250</v>
      </c>
      <c r="W26">
        <v>146718</v>
      </c>
      <c r="X26">
        <f t="shared" si="4"/>
        <v>0.5537834485202906</v>
      </c>
      <c r="Z26" t="s">
        <v>25</v>
      </c>
      <c r="AA26">
        <v>104451</v>
      </c>
      <c r="AB26">
        <v>146694</v>
      </c>
      <c r="AC26">
        <f t="shared" si="5"/>
        <v>0.71203321199231051</v>
      </c>
      <c r="AE26" t="s">
        <v>25</v>
      </c>
      <c r="AF26">
        <v>137007</v>
      </c>
      <c r="AG26">
        <v>146715</v>
      </c>
      <c r="AH26">
        <f t="shared" si="6"/>
        <v>0.93383089663633578</v>
      </c>
      <c r="AJ26" t="s">
        <v>25</v>
      </c>
      <c r="AK26">
        <v>140376</v>
      </c>
      <c r="AL26">
        <v>146712</v>
      </c>
      <c r="AM26">
        <f t="shared" si="7"/>
        <v>0.95681334860134137</v>
      </c>
      <c r="AO26" t="s">
        <v>25</v>
      </c>
      <c r="AP26">
        <v>141850</v>
      </c>
      <c r="AQ26">
        <v>146723</v>
      </c>
      <c r="AR26">
        <f t="shared" si="8"/>
        <v>0.96678775652079085</v>
      </c>
      <c r="AT26" t="s">
        <v>25</v>
      </c>
      <c r="AU26">
        <v>146106</v>
      </c>
      <c r="AV26">
        <v>146708</v>
      </c>
      <c r="AW26">
        <f t="shared" si="9"/>
        <v>0.99589661095509452</v>
      </c>
      <c r="AY26" t="s">
        <v>25</v>
      </c>
      <c r="AZ26">
        <v>146635</v>
      </c>
      <c r="BA26">
        <v>146688</v>
      </c>
      <c r="BB26">
        <f t="shared" si="10"/>
        <v>0.99963868891797558</v>
      </c>
    </row>
    <row r="27" spans="1:54" x14ac:dyDescent="0.25">
      <c r="A27" t="s">
        <v>26</v>
      </c>
      <c r="B27">
        <v>7696</v>
      </c>
      <c r="C27">
        <v>146716</v>
      </c>
      <c r="D27">
        <f t="shared" si="0"/>
        <v>5.2455083290166037E-2</v>
      </c>
      <c r="F27" t="s">
        <v>26</v>
      </c>
      <c r="G27">
        <v>7296</v>
      </c>
      <c r="H27">
        <v>146723</v>
      </c>
      <c r="I27">
        <f t="shared" si="1"/>
        <v>4.9726355104516673E-2</v>
      </c>
      <c r="K27" t="s">
        <v>26</v>
      </c>
      <c r="L27">
        <v>29514</v>
      </c>
      <c r="M27">
        <v>146694</v>
      </c>
      <c r="N27">
        <f t="shared" si="2"/>
        <v>0.20119432287619127</v>
      </c>
      <c r="P27" t="s">
        <v>26</v>
      </c>
      <c r="Q27">
        <v>42340</v>
      </c>
      <c r="R27">
        <v>146705</v>
      </c>
      <c r="S27">
        <f t="shared" si="3"/>
        <v>0.28860638696704272</v>
      </c>
      <c r="U27" t="s">
        <v>26</v>
      </c>
      <c r="V27">
        <v>74078</v>
      </c>
      <c r="W27">
        <v>146717</v>
      </c>
      <c r="X27">
        <f t="shared" si="4"/>
        <v>0.50490399885493842</v>
      </c>
      <c r="Z27" t="s">
        <v>26</v>
      </c>
      <c r="AA27">
        <v>93088</v>
      </c>
      <c r="AB27">
        <v>146700</v>
      </c>
      <c r="AC27">
        <f t="shared" si="5"/>
        <v>0.63454669393319696</v>
      </c>
      <c r="AE27" t="s">
        <v>26</v>
      </c>
      <c r="AF27">
        <v>109921</v>
      </c>
      <c r="AG27">
        <v>146715</v>
      </c>
      <c r="AH27">
        <f t="shared" si="6"/>
        <v>0.74921446341546538</v>
      </c>
      <c r="AJ27" t="s">
        <v>26</v>
      </c>
      <c r="AK27">
        <v>119375</v>
      </c>
      <c r="AL27">
        <v>146688</v>
      </c>
      <c r="AM27">
        <f t="shared" si="7"/>
        <v>0.81380208333333337</v>
      </c>
      <c r="AO27" t="s">
        <v>26</v>
      </c>
      <c r="AP27">
        <v>117186</v>
      </c>
      <c r="AQ27">
        <v>146721</v>
      </c>
      <c r="AR27">
        <f t="shared" si="8"/>
        <v>0.79869957265831071</v>
      </c>
      <c r="AT27" t="s">
        <v>26</v>
      </c>
      <c r="AU27">
        <v>131898</v>
      </c>
      <c r="AV27">
        <v>146714</v>
      </c>
      <c r="AW27">
        <f t="shared" si="9"/>
        <v>0.89901440898619078</v>
      </c>
      <c r="AY27" t="s">
        <v>26</v>
      </c>
      <c r="AZ27">
        <v>139772</v>
      </c>
      <c r="BA27">
        <v>146695</v>
      </c>
      <c r="BB27">
        <f t="shared" si="10"/>
        <v>0.95280684413238348</v>
      </c>
    </row>
    <row r="28" spans="1:54" x14ac:dyDescent="0.25">
      <c r="A28" t="s">
        <v>27</v>
      </c>
      <c r="B28">
        <v>7185</v>
      </c>
      <c r="C28">
        <v>146716</v>
      </c>
      <c r="D28">
        <f t="shared" si="0"/>
        <v>4.8972163908503501E-2</v>
      </c>
      <c r="F28" t="s">
        <v>27</v>
      </c>
      <c r="G28">
        <v>13228</v>
      </c>
      <c r="H28">
        <v>146722</v>
      </c>
      <c r="I28">
        <f t="shared" si="1"/>
        <v>9.0156895353116773E-2</v>
      </c>
      <c r="K28" t="s">
        <v>27</v>
      </c>
      <c r="L28">
        <v>19769</v>
      </c>
      <c r="M28">
        <v>146670</v>
      </c>
      <c r="N28">
        <f t="shared" si="2"/>
        <v>0.13478557305515784</v>
      </c>
      <c r="P28" t="s">
        <v>27</v>
      </c>
      <c r="Q28">
        <v>32318</v>
      </c>
      <c r="R28">
        <v>146701</v>
      </c>
      <c r="S28">
        <f t="shared" si="3"/>
        <v>0.22029843014021719</v>
      </c>
      <c r="U28" t="s">
        <v>27</v>
      </c>
      <c r="V28">
        <v>61810</v>
      </c>
      <c r="W28">
        <v>146696</v>
      </c>
      <c r="X28">
        <f t="shared" si="4"/>
        <v>0.42134754867208374</v>
      </c>
      <c r="Z28" t="s">
        <v>27</v>
      </c>
      <c r="AA28">
        <v>98575</v>
      </c>
      <c r="AB28">
        <v>146705</v>
      </c>
      <c r="AC28">
        <f t="shared" si="5"/>
        <v>0.67192665553321296</v>
      </c>
      <c r="AE28" t="s">
        <v>27</v>
      </c>
      <c r="AF28">
        <v>110310</v>
      </c>
      <c r="AG28">
        <v>146692</v>
      </c>
      <c r="AH28">
        <f t="shared" si="6"/>
        <v>0.75198374826166392</v>
      </c>
      <c r="AJ28" t="s">
        <v>27</v>
      </c>
      <c r="AK28">
        <v>134321</v>
      </c>
      <c r="AL28">
        <v>146695</v>
      </c>
      <c r="AM28">
        <f t="shared" si="7"/>
        <v>0.9156481134326323</v>
      </c>
      <c r="AO28" t="s">
        <v>27</v>
      </c>
      <c r="AP28">
        <v>137018</v>
      </c>
      <c r="AQ28">
        <v>146716</v>
      </c>
      <c r="AR28">
        <f t="shared" si="8"/>
        <v>0.93389950652962184</v>
      </c>
      <c r="AT28" t="s">
        <v>27</v>
      </c>
      <c r="AU28">
        <v>143312</v>
      </c>
      <c r="AV28">
        <v>146717</v>
      </c>
      <c r="AW28">
        <f t="shared" si="9"/>
        <v>0.97679205545369652</v>
      </c>
      <c r="AY28" t="s">
        <v>27</v>
      </c>
      <c r="AZ28">
        <v>146336</v>
      </c>
      <c r="BA28">
        <v>146702</v>
      </c>
      <c r="BB28">
        <f t="shared" si="10"/>
        <v>0.99750514648743716</v>
      </c>
    </row>
    <row r="29" spans="1:54" x14ac:dyDescent="0.25">
      <c r="A29" t="s">
        <v>28</v>
      </c>
      <c r="B29">
        <v>10336</v>
      </c>
      <c r="C29">
        <v>146718</v>
      </c>
      <c r="D29">
        <f t="shared" si="0"/>
        <v>7.0448070448070443E-2</v>
      </c>
      <c r="F29" t="s">
        <v>28</v>
      </c>
      <c r="G29">
        <v>9516</v>
      </c>
      <c r="H29">
        <v>146699</v>
      </c>
      <c r="I29">
        <f t="shared" si="1"/>
        <v>6.4867517842657416E-2</v>
      </c>
      <c r="K29" t="s">
        <v>28</v>
      </c>
      <c r="L29">
        <v>17190</v>
      </c>
      <c r="M29">
        <v>146712</v>
      </c>
      <c r="N29">
        <f t="shared" si="2"/>
        <v>0.11716832978897432</v>
      </c>
      <c r="P29" t="s">
        <v>28</v>
      </c>
      <c r="Q29">
        <v>31080</v>
      </c>
      <c r="R29">
        <v>146700</v>
      </c>
      <c r="S29">
        <f t="shared" si="3"/>
        <v>0.21186094069529651</v>
      </c>
      <c r="U29" t="s">
        <v>28</v>
      </c>
      <c r="V29">
        <v>56306</v>
      </c>
      <c r="W29">
        <v>146706</v>
      </c>
      <c r="X29">
        <f t="shared" si="4"/>
        <v>0.3838016168391204</v>
      </c>
      <c r="Z29" t="s">
        <v>28</v>
      </c>
      <c r="AA29">
        <v>83825</v>
      </c>
      <c r="AB29">
        <v>146703</v>
      </c>
      <c r="AC29">
        <f t="shared" si="5"/>
        <v>0.57139254139315487</v>
      </c>
      <c r="AE29" t="s">
        <v>28</v>
      </c>
      <c r="AF29">
        <v>71971</v>
      </c>
      <c r="AG29">
        <v>146699</v>
      </c>
      <c r="AH29">
        <f t="shared" si="6"/>
        <v>0.49060320792916107</v>
      </c>
      <c r="AJ29" t="s">
        <v>28</v>
      </c>
      <c r="AK29">
        <v>103653</v>
      </c>
      <c r="AL29">
        <v>146702</v>
      </c>
      <c r="AM29">
        <f t="shared" si="7"/>
        <v>0.70655478452918163</v>
      </c>
      <c r="AO29" t="s">
        <v>28</v>
      </c>
      <c r="AP29">
        <v>106107</v>
      </c>
      <c r="AQ29">
        <v>146692</v>
      </c>
      <c r="AR29">
        <f t="shared" si="8"/>
        <v>0.72333187903907503</v>
      </c>
      <c r="AT29" t="s">
        <v>28</v>
      </c>
      <c r="AU29">
        <v>127706</v>
      </c>
      <c r="AV29">
        <v>146717</v>
      </c>
      <c r="AW29">
        <f t="shared" si="9"/>
        <v>0.87042401357715871</v>
      </c>
      <c r="AY29" t="s">
        <v>28</v>
      </c>
      <c r="AZ29">
        <v>142893</v>
      </c>
      <c r="BA29">
        <v>146699</v>
      </c>
      <c r="BB29">
        <f t="shared" si="10"/>
        <v>0.97405571953455716</v>
      </c>
    </row>
    <row r="30" spans="1:54" x14ac:dyDescent="0.25">
      <c r="A30" t="s">
        <v>29</v>
      </c>
      <c r="B30">
        <v>6485</v>
      </c>
      <c r="C30">
        <v>146723</v>
      </c>
      <c r="D30">
        <f t="shared" si="0"/>
        <v>4.4198932682674157E-2</v>
      </c>
      <c r="F30" t="s">
        <v>29</v>
      </c>
      <c r="G30">
        <v>11860</v>
      </c>
      <c r="H30">
        <v>146681</v>
      </c>
      <c r="I30">
        <f t="shared" si="1"/>
        <v>8.0855734553214112E-2</v>
      </c>
      <c r="K30" t="s">
        <v>29</v>
      </c>
      <c r="L30">
        <v>30380</v>
      </c>
      <c r="M30">
        <v>146705</v>
      </c>
      <c r="N30">
        <f t="shared" si="2"/>
        <v>0.20708223986912511</v>
      </c>
      <c r="P30" t="s">
        <v>29</v>
      </c>
      <c r="Q30">
        <v>43470</v>
      </c>
      <c r="R30">
        <v>146719</v>
      </c>
      <c r="S30">
        <f t="shared" si="3"/>
        <v>0.29628064531519432</v>
      </c>
      <c r="U30" t="s">
        <v>29</v>
      </c>
      <c r="V30">
        <v>71457</v>
      </c>
      <c r="W30">
        <v>146711</v>
      </c>
      <c r="X30">
        <f t="shared" si="4"/>
        <v>0.48705959335019189</v>
      </c>
      <c r="Z30" t="s">
        <v>29</v>
      </c>
      <c r="AA30">
        <v>85692</v>
      </c>
      <c r="AB30">
        <v>146717</v>
      </c>
      <c r="AC30">
        <f t="shared" si="5"/>
        <v>0.58406319649393046</v>
      </c>
      <c r="AE30" t="s">
        <v>29</v>
      </c>
      <c r="AF30">
        <v>102176</v>
      </c>
      <c r="AG30">
        <v>146711</v>
      </c>
      <c r="AH30">
        <f t="shared" si="6"/>
        <v>0.69644402941838035</v>
      </c>
      <c r="AJ30" t="s">
        <v>29</v>
      </c>
      <c r="AK30">
        <v>114416</v>
      </c>
      <c r="AL30">
        <v>146717</v>
      </c>
      <c r="AM30">
        <f t="shared" si="7"/>
        <v>0.77984146349775418</v>
      </c>
      <c r="AO30" t="s">
        <v>29</v>
      </c>
      <c r="AP30">
        <v>129214</v>
      </c>
      <c r="AQ30">
        <v>146672</v>
      </c>
      <c r="AR30">
        <f t="shared" si="8"/>
        <v>0.88097251009054212</v>
      </c>
      <c r="AT30" t="s">
        <v>29</v>
      </c>
      <c r="AU30">
        <v>144195</v>
      </c>
      <c r="AV30">
        <v>146695</v>
      </c>
      <c r="AW30">
        <f t="shared" si="9"/>
        <v>0.9829578376904462</v>
      </c>
      <c r="AY30" t="s">
        <v>29</v>
      </c>
      <c r="AZ30">
        <v>146038</v>
      </c>
      <c r="BA30">
        <v>146716</v>
      </c>
      <c r="BB30">
        <f t="shared" si="10"/>
        <v>0.99537882712178627</v>
      </c>
    </row>
    <row r="31" spans="1:54" x14ac:dyDescent="0.25">
      <c r="A31" t="s">
        <v>30</v>
      </c>
      <c r="B31">
        <v>6415</v>
      </c>
      <c r="C31">
        <v>146700</v>
      </c>
      <c r="D31">
        <f t="shared" si="0"/>
        <v>4.3728698023176547E-2</v>
      </c>
      <c r="F31" t="s">
        <v>30</v>
      </c>
      <c r="G31">
        <v>12551</v>
      </c>
      <c r="H31">
        <v>146688</v>
      </c>
      <c r="I31">
        <f t="shared" si="1"/>
        <v>8.5562554537521818E-2</v>
      </c>
      <c r="K31" t="s">
        <v>30</v>
      </c>
      <c r="L31">
        <v>25294</v>
      </c>
      <c r="M31">
        <v>146714</v>
      </c>
      <c r="N31">
        <f t="shared" si="2"/>
        <v>0.17240345161334297</v>
      </c>
      <c r="P31" t="s">
        <v>30</v>
      </c>
      <c r="Q31">
        <v>44795</v>
      </c>
      <c r="R31">
        <v>146700</v>
      </c>
      <c r="S31">
        <f t="shared" si="3"/>
        <v>0.30535105657805045</v>
      </c>
      <c r="U31" t="s">
        <v>30</v>
      </c>
      <c r="V31">
        <v>80695</v>
      </c>
      <c r="W31">
        <v>146721</v>
      </c>
      <c r="X31">
        <f t="shared" si="4"/>
        <v>0.54998943573176295</v>
      </c>
      <c r="Z31" t="s">
        <v>30</v>
      </c>
      <c r="AA31">
        <v>108148</v>
      </c>
      <c r="AB31">
        <v>146718</v>
      </c>
      <c r="AC31">
        <f t="shared" si="5"/>
        <v>0.73711473711473707</v>
      </c>
      <c r="AE31" t="s">
        <v>30</v>
      </c>
      <c r="AF31">
        <v>131779</v>
      </c>
      <c r="AG31">
        <v>146717</v>
      </c>
      <c r="AH31">
        <f t="shared" si="6"/>
        <v>0.8981849410770395</v>
      </c>
      <c r="AJ31" t="s">
        <v>30</v>
      </c>
      <c r="AK31">
        <v>140498</v>
      </c>
      <c r="AL31">
        <v>146716</v>
      </c>
      <c r="AM31">
        <f t="shared" si="7"/>
        <v>0.95761880094877183</v>
      </c>
      <c r="AO31" t="s">
        <v>30</v>
      </c>
      <c r="AP31">
        <v>141945</v>
      </c>
      <c r="AQ31">
        <v>146681</v>
      </c>
      <c r="AR31">
        <f t="shared" si="8"/>
        <v>0.96771224630320218</v>
      </c>
      <c r="AT31" t="s">
        <v>30</v>
      </c>
      <c r="AU31">
        <v>146008</v>
      </c>
      <c r="AV31">
        <v>146690</v>
      </c>
      <c r="AW31">
        <f t="shared" si="9"/>
        <v>0.99535073965505483</v>
      </c>
      <c r="AY31" t="s">
        <v>30</v>
      </c>
      <c r="AZ31">
        <v>146693</v>
      </c>
      <c r="BA31">
        <v>146716</v>
      </c>
      <c r="BB31">
        <f t="shared" si="10"/>
        <v>0.9998432345483792</v>
      </c>
    </row>
    <row r="32" spans="1:54" x14ac:dyDescent="0.25">
      <c r="A32" t="s">
        <v>31</v>
      </c>
      <c r="B32">
        <v>5861</v>
      </c>
      <c r="C32">
        <v>146711</v>
      </c>
      <c r="D32">
        <f t="shared" si="0"/>
        <v>3.994928805611031E-2</v>
      </c>
      <c r="F32" t="s">
        <v>31</v>
      </c>
      <c r="G32">
        <v>5570</v>
      </c>
      <c r="H32">
        <v>146695</v>
      </c>
      <c r="I32">
        <f t="shared" si="1"/>
        <v>3.796993762568595E-2</v>
      </c>
      <c r="K32" t="s">
        <v>31</v>
      </c>
      <c r="L32">
        <v>20000</v>
      </c>
      <c r="M32">
        <v>146712</v>
      </c>
      <c r="N32">
        <f t="shared" si="2"/>
        <v>0.1363215006270789</v>
      </c>
      <c r="P32" t="s">
        <v>31</v>
      </c>
      <c r="Q32">
        <v>32186</v>
      </c>
      <c r="R32">
        <v>146710</v>
      </c>
      <c r="S32">
        <f t="shared" si="3"/>
        <v>0.21938518165087587</v>
      </c>
      <c r="U32" t="s">
        <v>31</v>
      </c>
      <c r="V32">
        <v>55793</v>
      </c>
      <c r="W32">
        <v>146721</v>
      </c>
      <c r="X32">
        <f t="shared" si="4"/>
        <v>0.38026594693329518</v>
      </c>
      <c r="Z32" t="s">
        <v>31</v>
      </c>
      <c r="AA32">
        <v>93725</v>
      </c>
      <c r="AB32">
        <v>146716</v>
      </c>
      <c r="AC32">
        <f t="shared" si="5"/>
        <v>0.63881921535483521</v>
      </c>
      <c r="AE32" t="s">
        <v>31</v>
      </c>
      <c r="AF32">
        <v>102806</v>
      </c>
      <c r="AG32">
        <v>146716</v>
      </c>
      <c r="AH32">
        <f t="shared" si="6"/>
        <v>0.70071430518825484</v>
      </c>
      <c r="AJ32" t="s">
        <v>31</v>
      </c>
      <c r="AK32">
        <v>139039</v>
      </c>
      <c r="AL32">
        <v>146716</v>
      </c>
      <c r="AM32">
        <f t="shared" si="7"/>
        <v>0.94767441860465118</v>
      </c>
      <c r="AO32" t="s">
        <v>31</v>
      </c>
      <c r="AP32">
        <v>142361</v>
      </c>
      <c r="AQ32">
        <v>146686</v>
      </c>
      <c r="AR32">
        <f t="shared" si="8"/>
        <v>0.97051525026246543</v>
      </c>
      <c r="AT32" t="s">
        <v>31</v>
      </c>
      <c r="AU32">
        <v>145895</v>
      </c>
      <c r="AV32">
        <v>146724</v>
      </c>
      <c r="AW32">
        <f t="shared" si="9"/>
        <v>0.99434993593413479</v>
      </c>
      <c r="AY32" t="s">
        <v>31</v>
      </c>
      <c r="AZ32">
        <v>146530</v>
      </c>
      <c r="BA32">
        <v>146716</v>
      </c>
      <c r="BB32">
        <f t="shared" si="10"/>
        <v>0.99873224460863164</v>
      </c>
    </row>
    <row r="33" spans="1:54" x14ac:dyDescent="0.25">
      <c r="A33" t="s">
        <v>32</v>
      </c>
      <c r="B33">
        <v>8830</v>
      </c>
      <c r="C33">
        <v>146722</v>
      </c>
      <c r="D33">
        <f t="shared" si="0"/>
        <v>6.0181840487452461E-2</v>
      </c>
      <c r="F33" t="s">
        <v>32</v>
      </c>
      <c r="G33">
        <v>11783</v>
      </c>
      <c r="H33">
        <v>146690</v>
      </c>
      <c r="I33">
        <f t="shared" si="1"/>
        <v>8.0325857249982952E-2</v>
      </c>
      <c r="K33" t="s">
        <v>32</v>
      </c>
      <c r="L33">
        <v>15299</v>
      </c>
      <c r="M33">
        <v>146709</v>
      </c>
      <c r="N33">
        <f t="shared" si="2"/>
        <v>0.10428126427144892</v>
      </c>
      <c r="P33" t="s">
        <v>32</v>
      </c>
      <c r="Q33">
        <v>30831</v>
      </c>
      <c r="R33">
        <v>146716</v>
      </c>
      <c r="S33">
        <f t="shared" si="3"/>
        <v>0.21014067995310667</v>
      </c>
      <c r="U33" t="s">
        <v>32</v>
      </c>
      <c r="V33">
        <v>60409</v>
      </c>
      <c r="W33">
        <v>146721</v>
      </c>
      <c r="X33">
        <f t="shared" si="4"/>
        <v>0.41172701930875605</v>
      </c>
      <c r="Z33" t="s">
        <v>32</v>
      </c>
      <c r="AA33">
        <v>94098</v>
      </c>
      <c r="AB33">
        <v>146721</v>
      </c>
      <c r="AC33">
        <f t="shared" si="5"/>
        <v>0.6413396855255894</v>
      </c>
      <c r="AE33" t="s">
        <v>32</v>
      </c>
      <c r="AF33">
        <v>84708</v>
      </c>
      <c r="AG33">
        <v>146716</v>
      </c>
      <c r="AH33">
        <f t="shared" si="6"/>
        <v>0.57736034243027345</v>
      </c>
      <c r="AJ33" t="s">
        <v>32</v>
      </c>
      <c r="AK33">
        <v>128408</v>
      </c>
      <c r="AL33">
        <v>146717</v>
      </c>
      <c r="AM33">
        <f t="shared" si="7"/>
        <v>0.87520873518406184</v>
      </c>
      <c r="AO33" t="s">
        <v>32</v>
      </c>
      <c r="AP33">
        <v>128504</v>
      </c>
      <c r="AQ33">
        <v>146721</v>
      </c>
      <c r="AR33">
        <f t="shared" si="8"/>
        <v>0.87583917775914832</v>
      </c>
      <c r="AT33" t="s">
        <v>32</v>
      </c>
      <c r="AU33">
        <v>140307</v>
      </c>
      <c r="AV33">
        <v>146705</v>
      </c>
      <c r="AW33">
        <f t="shared" si="9"/>
        <v>0.95638867114276949</v>
      </c>
      <c r="AY33" t="s">
        <v>32</v>
      </c>
      <c r="AZ33">
        <v>145837</v>
      </c>
      <c r="BA33">
        <v>146721</v>
      </c>
      <c r="BB33">
        <f t="shared" si="10"/>
        <v>0.99397495927644985</v>
      </c>
    </row>
    <row r="34" spans="1:54" x14ac:dyDescent="0.25">
      <c r="A34" t="s">
        <v>33</v>
      </c>
      <c r="B34">
        <v>6768</v>
      </c>
      <c r="C34">
        <v>146706</v>
      </c>
      <c r="D34">
        <f t="shared" si="0"/>
        <v>4.6133082491513641E-2</v>
      </c>
      <c r="F34" t="s">
        <v>33</v>
      </c>
      <c r="G34">
        <v>12521</v>
      </c>
      <c r="H34">
        <v>146722</v>
      </c>
      <c r="I34">
        <f t="shared" si="1"/>
        <v>8.5338258747836043E-2</v>
      </c>
      <c r="K34" t="s">
        <v>33</v>
      </c>
      <c r="L34">
        <v>34326</v>
      </c>
      <c r="M34">
        <v>146702</v>
      </c>
      <c r="N34">
        <f t="shared" si="2"/>
        <v>0.23398454008806968</v>
      </c>
      <c r="P34" t="s">
        <v>33</v>
      </c>
      <c r="Q34">
        <v>46519</v>
      </c>
      <c r="R34">
        <v>146722</v>
      </c>
      <c r="S34">
        <f t="shared" si="3"/>
        <v>0.31705538365071362</v>
      </c>
      <c r="U34" t="s">
        <v>33</v>
      </c>
      <c r="V34">
        <v>76978</v>
      </c>
      <c r="W34">
        <v>146687</v>
      </c>
      <c r="X34">
        <f t="shared" si="4"/>
        <v>0.52477724679078586</v>
      </c>
      <c r="Z34" t="s">
        <v>33</v>
      </c>
      <c r="AA34">
        <v>87829</v>
      </c>
      <c r="AB34">
        <v>146722</v>
      </c>
      <c r="AC34">
        <f t="shared" si="5"/>
        <v>0.59860825234116222</v>
      </c>
      <c r="AE34" t="s">
        <v>33</v>
      </c>
      <c r="AF34">
        <v>102403</v>
      </c>
      <c r="AG34">
        <v>146675</v>
      </c>
      <c r="AH34">
        <f t="shared" si="6"/>
        <v>0.69816260439747746</v>
      </c>
      <c r="AJ34" t="s">
        <v>33</v>
      </c>
      <c r="AK34">
        <v>111041</v>
      </c>
      <c r="AL34">
        <v>146713</v>
      </c>
      <c r="AM34">
        <f t="shared" si="7"/>
        <v>0.75685862875137178</v>
      </c>
      <c r="AO34" t="s">
        <v>33</v>
      </c>
      <c r="AP34">
        <v>119442</v>
      </c>
      <c r="AQ34">
        <v>146717</v>
      </c>
      <c r="AR34">
        <f t="shared" si="8"/>
        <v>0.8140978891335019</v>
      </c>
      <c r="AT34" t="s">
        <v>33</v>
      </c>
      <c r="AU34">
        <v>141354</v>
      </c>
      <c r="AV34">
        <v>146714</v>
      </c>
      <c r="AW34">
        <f t="shared" si="9"/>
        <v>0.96346633586433472</v>
      </c>
      <c r="AY34" t="s">
        <v>33</v>
      </c>
      <c r="AZ34">
        <v>146327</v>
      </c>
      <c r="BA34">
        <v>146723</v>
      </c>
      <c r="BB34">
        <f t="shared" si="10"/>
        <v>0.99730103664728775</v>
      </c>
    </row>
    <row r="35" spans="1:54" x14ac:dyDescent="0.25">
      <c r="A35" t="s">
        <v>34</v>
      </c>
      <c r="B35">
        <v>6453</v>
      </c>
      <c r="C35">
        <v>146704</v>
      </c>
      <c r="D35">
        <f t="shared" si="0"/>
        <v>4.398653070127604E-2</v>
      </c>
      <c r="F35" t="s">
        <v>34</v>
      </c>
      <c r="G35">
        <v>14316</v>
      </c>
      <c r="H35">
        <v>146700</v>
      </c>
      <c r="I35">
        <f t="shared" si="1"/>
        <v>9.7586912065439679E-2</v>
      </c>
      <c r="K35" t="s">
        <v>34</v>
      </c>
      <c r="L35">
        <v>30000</v>
      </c>
      <c r="M35">
        <v>146708</v>
      </c>
      <c r="N35">
        <f t="shared" si="2"/>
        <v>0.20448782615808273</v>
      </c>
      <c r="P35" t="s">
        <v>34</v>
      </c>
      <c r="Q35">
        <v>48347</v>
      </c>
      <c r="R35">
        <v>146693</v>
      </c>
      <c r="S35">
        <f t="shared" si="3"/>
        <v>0.32957946186934617</v>
      </c>
      <c r="U35" t="s">
        <v>34</v>
      </c>
      <c r="V35">
        <v>80632</v>
      </c>
      <c r="W35">
        <v>146694</v>
      </c>
      <c r="X35">
        <f t="shared" si="4"/>
        <v>0.54966119950372883</v>
      </c>
      <c r="Z35" t="s">
        <v>34</v>
      </c>
      <c r="AA35">
        <v>117849</v>
      </c>
      <c r="AB35">
        <v>146721</v>
      </c>
      <c r="AC35">
        <f t="shared" si="5"/>
        <v>0.80321835320097323</v>
      </c>
      <c r="AE35" t="s">
        <v>34</v>
      </c>
      <c r="AF35">
        <v>140424</v>
      </c>
      <c r="AG35">
        <v>146718</v>
      </c>
      <c r="AH35">
        <f t="shared" si="6"/>
        <v>0.95710137815400975</v>
      </c>
      <c r="AJ35" t="s">
        <v>34</v>
      </c>
      <c r="AK35">
        <v>144772</v>
      </c>
      <c r="AL35">
        <v>146723</v>
      </c>
      <c r="AM35">
        <f t="shared" si="7"/>
        <v>0.98670283459307673</v>
      </c>
      <c r="AO35" t="s">
        <v>34</v>
      </c>
      <c r="AP35">
        <v>146225</v>
      </c>
      <c r="AQ35">
        <v>146693</v>
      </c>
      <c r="AR35">
        <f t="shared" si="8"/>
        <v>0.99680966371946855</v>
      </c>
      <c r="AT35" t="s">
        <v>34</v>
      </c>
      <c r="AU35">
        <v>146696</v>
      </c>
      <c r="AV35">
        <v>146710</v>
      </c>
      <c r="AW35">
        <f t="shared" si="9"/>
        <v>0.99990457364869467</v>
      </c>
      <c r="AY35" t="s">
        <v>34</v>
      </c>
      <c r="AZ35">
        <v>146723</v>
      </c>
      <c r="BA35">
        <v>146723</v>
      </c>
      <c r="BB35">
        <f t="shared" si="10"/>
        <v>1</v>
      </c>
    </row>
    <row r="36" spans="1:54" x14ac:dyDescent="0.25">
      <c r="A36" t="s">
        <v>35</v>
      </c>
      <c r="B36">
        <v>5987</v>
      </c>
      <c r="C36">
        <v>146682</v>
      </c>
      <c r="D36">
        <f t="shared" si="0"/>
        <v>4.0816187398590151E-2</v>
      </c>
      <c r="F36" t="s">
        <v>35</v>
      </c>
      <c r="G36">
        <v>8032</v>
      </c>
      <c r="H36">
        <v>146707</v>
      </c>
      <c r="I36">
        <f t="shared" si="1"/>
        <v>5.4748580503997765E-2</v>
      </c>
      <c r="K36" t="s">
        <v>35</v>
      </c>
      <c r="L36">
        <v>21692</v>
      </c>
      <c r="M36">
        <v>146718</v>
      </c>
      <c r="N36">
        <f t="shared" si="2"/>
        <v>0.147848253111411</v>
      </c>
      <c r="P36" t="s">
        <v>35</v>
      </c>
      <c r="Q36">
        <v>33380</v>
      </c>
      <c r="R36">
        <v>146707</v>
      </c>
      <c r="S36">
        <f t="shared" si="3"/>
        <v>0.2275283387977397</v>
      </c>
      <c r="U36" t="s">
        <v>35</v>
      </c>
      <c r="V36">
        <v>55780</v>
      </c>
      <c r="W36">
        <v>146701</v>
      </c>
      <c r="X36">
        <f t="shared" si="4"/>
        <v>0.38022917362526498</v>
      </c>
      <c r="Z36" t="s">
        <v>35</v>
      </c>
      <c r="AA36">
        <v>85061</v>
      </c>
      <c r="AB36">
        <v>146722</v>
      </c>
      <c r="AC36">
        <f t="shared" si="5"/>
        <v>0.57974264254849306</v>
      </c>
      <c r="AE36" t="s">
        <v>35</v>
      </c>
      <c r="AF36">
        <v>84528</v>
      </c>
      <c r="AG36">
        <v>146723</v>
      </c>
      <c r="AH36">
        <f t="shared" si="6"/>
        <v>0.5761059956516702</v>
      </c>
      <c r="AJ36" t="s">
        <v>35</v>
      </c>
      <c r="AK36">
        <v>111488</v>
      </c>
      <c r="AL36">
        <v>146722</v>
      </c>
      <c r="AM36">
        <f t="shared" si="7"/>
        <v>0.759858780550974</v>
      </c>
      <c r="AO36" t="s">
        <v>35</v>
      </c>
      <c r="AP36">
        <v>115254</v>
      </c>
      <c r="AQ36">
        <v>146700</v>
      </c>
      <c r="AR36">
        <f t="shared" si="8"/>
        <v>0.78564417177914114</v>
      </c>
      <c r="AT36" t="s">
        <v>35</v>
      </c>
      <c r="AU36">
        <v>126471</v>
      </c>
      <c r="AV36">
        <v>146706</v>
      </c>
      <c r="AW36">
        <f t="shared" si="9"/>
        <v>0.86207108093738494</v>
      </c>
      <c r="AY36" t="s">
        <v>35</v>
      </c>
      <c r="AZ36">
        <v>136809</v>
      </c>
      <c r="BA36">
        <v>146721</v>
      </c>
      <c r="BB36">
        <f t="shared" si="10"/>
        <v>0.93244320853865503</v>
      </c>
    </row>
    <row r="37" spans="1:54" x14ac:dyDescent="0.25">
      <c r="A37" t="s">
        <v>36</v>
      </c>
      <c r="B37">
        <v>7162</v>
      </c>
      <c r="C37">
        <v>146687</v>
      </c>
      <c r="D37">
        <f t="shared" si="0"/>
        <v>4.8825049254535166E-2</v>
      </c>
      <c r="F37" t="s">
        <v>36</v>
      </c>
      <c r="G37">
        <v>5281</v>
      </c>
      <c r="H37">
        <v>146710</v>
      </c>
      <c r="I37">
        <f t="shared" si="1"/>
        <v>3.5996182945947787E-2</v>
      </c>
      <c r="K37" t="s">
        <v>36</v>
      </c>
      <c r="L37">
        <v>17114</v>
      </c>
      <c r="M37">
        <v>146715</v>
      </c>
      <c r="N37">
        <f t="shared" si="2"/>
        <v>0.11664792284360835</v>
      </c>
      <c r="P37" t="s">
        <v>36</v>
      </c>
      <c r="Q37">
        <v>35571</v>
      </c>
      <c r="R37">
        <v>146717</v>
      </c>
      <c r="S37">
        <f t="shared" si="3"/>
        <v>0.24244634227799097</v>
      </c>
      <c r="U37" t="s">
        <v>36</v>
      </c>
      <c r="V37">
        <v>56866</v>
      </c>
      <c r="W37">
        <v>146697</v>
      </c>
      <c r="X37">
        <f t="shared" si="4"/>
        <v>0.38764255574415291</v>
      </c>
      <c r="Z37" t="s">
        <v>36</v>
      </c>
      <c r="AA37">
        <v>98147</v>
      </c>
      <c r="AB37">
        <v>146723</v>
      </c>
      <c r="AC37">
        <f t="shared" si="5"/>
        <v>0.66892716206729685</v>
      </c>
      <c r="AE37" t="s">
        <v>36</v>
      </c>
      <c r="AF37">
        <v>90407</v>
      </c>
      <c r="AG37">
        <v>146722</v>
      </c>
      <c r="AH37">
        <f t="shared" si="6"/>
        <v>0.61617889614372756</v>
      </c>
      <c r="AJ37" t="s">
        <v>36</v>
      </c>
      <c r="AK37">
        <v>121924</v>
      </c>
      <c r="AL37">
        <v>146721</v>
      </c>
      <c r="AM37">
        <f t="shared" si="7"/>
        <v>0.83099215517887692</v>
      </c>
      <c r="AO37" t="s">
        <v>36</v>
      </c>
      <c r="AP37">
        <v>124325</v>
      </c>
      <c r="AQ37">
        <v>146707</v>
      </c>
      <c r="AR37">
        <f t="shared" si="8"/>
        <v>0.84743740925790867</v>
      </c>
      <c r="AT37" t="s">
        <v>36</v>
      </c>
      <c r="AU37">
        <v>132248</v>
      </c>
      <c r="AV37">
        <v>146707</v>
      </c>
      <c r="AW37">
        <f t="shared" si="9"/>
        <v>0.90144301226253687</v>
      </c>
      <c r="AY37" t="s">
        <v>36</v>
      </c>
      <c r="AZ37">
        <v>140841</v>
      </c>
      <c r="BA37">
        <v>146720</v>
      </c>
      <c r="BB37">
        <f t="shared" si="10"/>
        <v>0.95993047982551805</v>
      </c>
    </row>
    <row r="38" spans="1:54" x14ac:dyDescent="0.25">
      <c r="A38" t="s">
        <v>37</v>
      </c>
      <c r="B38">
        <v>8099</v>
      </c>
      <c r="C38">
        <v>146706</v>
      </c>
      <c r="D38">
        <f t="shared" si="0"/>
        <v>5.5205649394026148E-2</v>
      </c>
      <c r="F38" t="s">
        <v>37</v>
      </c>
      <c r="G38">
        <v>10948</v>
      </c>
      <c r="H38">
        <v>146723</v>
      </c>
      <c r="I38">
        <f t="shared" si="1"/>
        <v>7.4616794912863008E-2</v>
      </c>
      <c r="K38" t="s">
        <v>37</v>
      </c>
      <c r="L38">
        <v>36048</v>
      </c>
      <c r="M38">
        <v>146695</v>
      </c>
      <c r="N38">
        <f t="shared" si="2"/>
        <v>0.24573434677391867</v>
      </c>
      <c r="P38" t="s">
        <v>37</v>
      </c>
      <c r="Q38">
        <v>53475</v>
      </c>
      <c r="R38">
        <v>146700</v>
      </c>
      <c r="S38">
        <f t="shared" si="3"/>
        <v>0.36451942740286297</v>
      </c>
      <c r="U38" t="s">
        <v>37</v>
      </c>
      <c r="V38">
        <v>79511</v>
      </c>
      <c r="W38">
        <v>146717</v>
      </c>
      <c r="X38">
        <f t="shared" si="4"/>
        <v>0.54193447248785076</v>
      </c>
      <c r="Z38" t="s">
        <v>37</v>
      </c>
      <c r="AA38">
        <v>98278</v>
      </c>
      <c r="AB38">
        <v>146711</v>
      </c>
      <c r="AC38">
        <f t="shared" si="5"/>
        <v>0.66987478784821863</v>
      </c>
      <c r="AE38" t="s">
        <v>37</v>
      </c>
      <c r="AF38">
        <v>119146</v>
      </c>
      <c r="AG38">
        <v>146712</v>
      </c>
      <c r="AH38">
        <f t="shared" si="6"/>
        <v>0.8121080756856971</v>
      </c>
      <c r="AJ38" t="s">
        <v>37</v>
      </c>
      <c r="AK38">
        <v>122622</v>
      </c>
      <c r="AL38">
        <v>146708</v>
      </c>
      <c r="AM38">
        <f t="shared" si="7"/>
        <v>0.83582354063854736</v>
      </c>
      <c r="AO38" t="s">
        <v>37</v>
      </c>
      <c r="AP38">
        <v>129420</v>
      </c>
      <c r="AQ38">
        <v>146719</v>
      </c>
      <c r="AR38">
        <f t="shared" si="8"/>
        <v>0.88209434360921213</v>
      </c>
      <c r="AT38" t="s">
        <v>37</v>
      </c>
      <c r="AU38">
        <v>144764</v>
      </c>
      <c r="AV38">
        <v>146720</v>
      </c>
      <c r="AW38">
        <f t="shared" si="9"/>
        <v>0.98666848418756814</v>
      </c>
      <c r="AY38" t="s">
        <v>37</v>
      </c>
      <c r="AZ38">
        <v>146607</v>
      </c>
      <c r="BA38">
        <v>146706</v>
      </c>
      <c r="BB38">
        <f t="shared" si="10"/>
        <v>0.99932518097419332</v>
      </c>
    </row>
    <row r="39" spans="1:54" x14ac:dyDescent="0.25">
      <c r="A39" t="s">
        <v>38</v>
      </c>
      <c r="B39">
        <v>7298</v>
      </c>
      <c r="C39">
        <v>146716</v>
      </c>
      <c r="D39">
        <f t="shared" si="0"/>
        <v>4.9742359388205787E-2</v>
      </c>
      <c r="F39" t="s">
        <v>38</v>
      </c>
      <c r="G39">
        <v>15012</v>
      </c>
      <c r="H39">
        <v>146720</v>
      </c>
      <c r="I39">
        <f t="shared" si="1"/>
        <v>0.10231733914940022</v>
      </c>
      <c r="K39" t="s">
        <v>38</v>
      </c>
      <c r="L39">
        <v>33654</v>
      </c>
      <c r="M39">
        <v>146692</v>
      </c>
      <c r="N39">
        <f t="shared" si="2"/>
        <v>0.22941946391077905</v>
      </c>
      <c r="P39" t="s">
        <v>38</v>
      </c>
      <c r="Q39">
        <v>45743</v>
      </c>
      <c r="R39">
        <v>146702</v>
      </c>
      <c r="S39">
        <f t="shared" si="3"/>
        <v>0.31180897329279766</v>
      </c>
      <c r="U39" t="s">
        <v>38</v>
      </c>
      <c r="V39">
        <v>66297</v>
      </c>
      <c r="W39">
        <v>146716</v>
      </c>
      <c r="X39">
        <f t="shared" si="4"/>
        <v>0.45187300635240873</v>
      </c>
      <c r="Z39" t="s">
        <v>38</v>
      </c>
      <c r="AA39">
        <v>83014</v>
      </c>
      <c r="AB39">
        <v>146679</v>
      </c>
      <c r="AC39">
        <f t="shared" si="5"/>
        <v>0.56595695361980924</v>
      </c>
      <c r="AE39" t="s">
        <v>38</v>
      </c>
      <c r="AF39">
        <v>81434</v>
      </c>
      <c r="AG39">
        <v>146707</v>
      </c>
      <c r="AH39">
        <f t="shared" si="6"/>
        <v>0.55507917140968055</v>
      </c>
      <c r="AJ39" t="s">
        <v>38</v>
      </c>
      <c r="AK39">
        <v>95159</v>
      </c>
      <c r="AL39">
        <v>146705</v>
      </c>
      <c r="AM39">
        <f t="shared" si="7"/>
        <v>0.64864183224838967</v>
      </c>
      <c r="AO39" t="s">
        <v>38</v>
      </c>
      <c r="AP39">
        <v>95458</v>
      </c>
      <c r="AQ39">
        <v>146717</v>
      </c>
      <c r="AR39">
        <f t="shared" si="8"/>
        <v>0.65062671674039141</v>
      </c>
      <c r="AT39" t="s">
        <v>38</v>
      </c>
      <c r="AU39">
        <v>126155</v>
      </c>
      <c r="AV39">
        <v>146700</v>
      </c>
      <c r="AW39">
        <f t="shared" si="9"/>
        <v>0.85995228357191544</v>
      </c>
      <c r="AY39" t="s">
        <v>38</v>
      </c>
      <c r="AZ39">
        <v>141666</v>
      </c>
      <c r="BA39">
        <v>146707</v>
      </c>
      <c r="BB39">
        <f t="shared" si="10"/>
        <v>0.96563899473099446</v>
      </c>
    </row>
    <row r="40" spans="1:54" x14ac:dyDescent="0.25">
      <c r="A40" t="s">
        <v>39</v>
      </c>
      <c r="B40">
        <v>7271</v>
      </c>
      <c r="C40">
        <v>146718</v>
      </c>
      <c r="D40">
        <f t="shared" si="0"/>
        <v>4.9557654820812716E-2</v>
      </c>
      <c r="F40" t="s">
        <v>39</v>
      </c>
      <c r="G40">
        <v>7964</v>
      </c>
      <c r="H40">
        <v>146717</v>
      </c>
      <c r="I40">
        <f t="shared" si="1"/>
        <v>5.4281371620193981E-2</v>
      </c>
      <c r="K40" t="s">
        <v>39</v>
      </c>
      <c r="L40">
        <v>23598</v>
      </c>
      <c r="M40">
        <v>146723</v>
      </c>
      <c r="N40">
        <f t="shared" si="2"/>
        <v>0.16083367979117111</v>
      </c>
      <c r="P40" t="s">
        <v>39</v>
      </c>
      <c r="Q40">
        <v>40904</v>
      </c>
      <c r="R40">
        <v>146697</v>
      </c>
      <c r="S40">
        <f t="shared" si="3"/>
        <v>0.27883324130691151</v>
      </c>
      <c r="U40" t="s">
        <v>39</v>
      </c>
      <c r="V40">
        <v>58763</v>
      </c>
      <c r="W40">
        <v>146716</v>
      </c>
      <c r="X40">
        <f t="shared" si="4"/>
        <v>0.40052209711278935</v>
      </c>
      <c r="Z40" t="s">
        <v>39</v>
      </c>
      <c r="AA40">
        <v>76344</v>
      </c>
      <c r="AB40">
        <v>146689</v>
      </c>
      <c r="AC40">
        <f t="shared" si="5"/>
        <v>0.52044802268745438</v>
      </c>
      <c r="AE40" t="s">
        <v>39</v>
      </c>
      <c r="AF40">
        <v>64357</v>
      </c>
      <c r="AG40">
        <v>146704</v>
      </c>
      <c r="AH40">
        <f t="shared" si="6"/>
        <v>0.43868606172974151</v>
      </c>
      <c r="AJ40" t="s">
        <v>39</v>
      </c>
      <c r="AK40">
        <v>79356</v>
      </c>
      <c r="AL40">
        <v>146675</v>
      </c>
      <c r="AM40">
        <f t="shared" si="7"/>
        <v>0.54103289585818992</v>
      </c>
      <c r="AO40" t="s">
        <v>39</v>
      </c>
      <c r="AP40">
        <v>83169</v>
      </c>
      <c r="AQ40">
        <v>146717</v>
      </c>
      <c r="AR40">
        <f t="shared" si="8"/>
        <v>0.56686682524860788</v>
      </c>
      <c r="AT40" t="s">
        <v>39</v>
      </c>
      <c r="AU40">
        <v>98616</v>
      </c>
      <c r="AV40">
        <v>146710</v>
      </c>
      <c r="AW40">
        <f t="shared" si="9"/>
        <v>0.67218321859450614</v>
      </c>
      <c r="AY40" t="s">
        <v>39</v>
      </c>
      <c r="AZ40">
        <v>120797</v>
      </c>
      <c r="BA40">
        <v>146684</v>
      </c>
      <c r="BB40">
        <f t="shared" si="10"/>
        <v>0.82351858416732571</v>
      </c>
    </row>
    <row r="41" spans="1:54" x14ac:dyDescent="0.25">
      <c r="A41" t="s">
        <v>40</v>
      </c>
      <c r="B41">
        <v>8007</v>
      </c>
      <c r="C41">
        <v>146717</v>
      </c>
      <c r="D41">
        <f t="shared" si="0"/>
        <v>5.4574452858223654E-2</v>
      </c>
      <c r="F41" t="s">
        <v>40</v>
      </c>
      <c r="G41">
        <v>8953</v>
      </c>
      <c r="H41">
        <v>146717</v>
      </c>
      <c r="I41">
        <f t="shared" si="1"/>
        <v>6.1022240094876529E-2</v>
      </c>
      <c r="K41" t="s">
        <v>40</v>
      </c>
      <c r="L41">
        <v>20295</v>
      </c>
      <c r="M41">
        <v>146726</v>
      </c>
      <c r="N41">
        <f t="shared" si="2"/>
        <v>0.13831904365961042</v>
      </c>
      <c r="P41" t="s">
        <v>40</v>
      </c>
      <c r="Q41">
        <v>39631</v>
      </c>
      <c r="R41">
        <v>146694</v>
      </c>
      <c r="S41">
        <f t="shared" si="3"/>
        <v>0.27016101544712123</v>
      </c>
      <c r="U41" t="s">
        <v>40</v>
      </c>
      <c r="V41">
        <v>63009</v>
      </c>
      <c r="W41">
        <v>146690</v>
      </c>
      <c r="X41">
        <f t="shared" si="4"/>
        <v>0.4295384825141455</v>
      </c>
      <c r="Z41" t="s">
        <v>40</v>
      </c>
      <c r="AA41">
        <v>77036</v>
      </c>
      <c r="AB41">
        <v>146696</v>
      </c>
      <c r="AC41">
        <f t="shared" si="5"/>
        <v>0.52514042646016257</v>
      </c>
      <c r="AE41" t="s">
        <v>40</v>
      </c>
      <c r="AF41">
        <v>62880</v>
      </c>
      <c r="AG41">
        <v>146682</v>
      </c>
      <c r="AH41">
        <f t="shared" si="6"/>
        <v>0.42868245592506238</v>
      </c>
      <c r="AJ41" t="s">
        <v>40</v>
      </c>
      <c r="AK41">
        <v>82105</v>
      </c>
      <c r="AL41">
        <v>146684</v>
      </c>
      <c r="AM41">
        <f t="shared" si="7"/>
        <v>0.55974066701208036</v>
      </c>
      <c r="AO41" t="s">
        <v>40</v>
      </c>
      <c r="AP41">
        <v>94316</v>
      </c>
      <c r="AQ41">
        <v>146718</v>
      </c>
      <c r="AR41">
        <f t="shared" si="8"/>
        <v>0.64283864283864289</v>
      </c>
      <c r="AT41" t="s">
        <v>40</v>
      </c>
      <c r="AU41">
        <v>122942</v>
      </c>
      <c r="AV41">
        <v>146717</v>
      </c>
      <c r="AW41">
        <f t="shared" si="9"/>
        <v>0.83795333874056854</v>
      </c>
      <c r="AY41" t="s">
        <v>40</v>
      </c>
      <c r="AZ41">
        <v>143103</v>
      </c>
      <c r="BA41">
        <v>146689</v>
      </c>
      <c r="BB41">
        <f t="shared" si="10"/>
        <v>0.97555372250134642</v>
      </c>
    </row>
    <row r="42" spans="1:54" x14ac:dyDescent="0.25">
      <c r="A42" t="s">
        <v>41</v>
      </c>
      <c r="B42">
        <v>7928</v>
      </c>
      <c r="C42">
        <v>146722</v>
      </c>
      <c r="D42">
        <f t="shared" si="0"/>
        <v>5.4034159839696845E-2</v>
      </c>
      <c r="F42" t="s">
        <v>41</v>
      </c>
      <c r="G42">
        <v>10194</v>
      </c>
      <c r="H42">
        <v>146696</v>
      </c>
      <c r="I42">
        <f t="shared" si="1"/>
        <v>6.9490647325080437E-2</v>
      </c>
      <c r="K42" t="s">
        <v>41</v>
      </c>
      <c r="L42">
        <v>34812</v>
      </c>
      <c r="M42">
        <v>146719</v>
      </c>
      <c r="N42">
        <f t="shared" si="2"/>
        <v>0.23726988324620532</v>
      </c>
      <c r="P42" t="s">
        <v>41</v>
      </c>
      <c r="Q42">
        <v>47862</v>
      </c>
      <c r="R42">
        <v>146717</v>
      </c>
      <c r="S42">
        <f t="shared" si="3"/>
        <v>0.32621986545526421</v>
      </c>
      <c r="U42" t="s">
        <v>41</v>
      </c>
      <c r="V42">
        <v>76587</v>
      </c>
      <c r="W42">
        <v>146726</v>
      </c>
      <c r="X42">
        <f t="shared" si="4"/>
        <v>0.52197292913321425</v>
      </c>
      <c r="Z42" t="s">
        <v>41</v>
      </c>
      <c r="AA42">
        <v>80792</v>
      </c>
      <c r="AB42">
        <v>146712</v>
      </c>
      <c r="AC42">
        <f t="shared" si="5"/>
        <v>0.55068433393314797</v>
      </c>
      <c r="AE42" t="s">
        <v>41</v>
      </c>
      <c r="AF42">
        <v>79014</v>
      </c>
      <c r="AG42">
        <v>146696</v>
      </c>
      <c r="AH42">
        <f t="shared" si="6"/>
        <v>0.53862409336314554</v>
      </c>
      <c r="AJ42" t="s">
        <v>41</v>
      </c>
      <c r="AK42">
        <v>82695</v>
      </c>
      <c r="AL42">
        <v>146700</v>
      </c>
      <c r="AM42">
        <f t="shared" si="7"/>
        <v>0.56370143149284258</v>
      </c>
      <c r="AO42" t="s">
        <v>41</v>
      </c>
      <c r="AP42">
        <v>99181</v>
      </c>
      <c r="AQ42">
        <v>146697</v>
      </c>
      <c r="AR42">
        <f t="shared" si="8"/>
        <v>0.67609426232301961</v>
      </c>
      <c r="AT42" t="s">
        <v>41</v>
      </c>
      <c r="AU42">
        <v>133999</v>
      </c>
      <c r="AV42">
        <v>146691</v>
      </c>
      <c r="AW42">
        <f t="shared" si="9"/>
        <v>0.91347799115146811</v>
      </c>
      <c r="AY42" t="s">
        <v>41</v>
      </c>
      <c r="AZ42">
        <v>145870</v>
      </c>
      <c r="BA42">
        <v>146709</v>
      </c>
      <c r="BB42">
        <f t="shared" si="10"/>
        <v>0.99428119610930477</v>
      </c>
    </row>
    <row r="43" spans="1:54" x14ac:dyDescent="0.25">
      <c r="A43" t="s">
        <v>42</v>
      </c>
      <c r="B43">
        <v>6709</v>
      </c>
      <c r="C43">
        <v>146721</v>
      </c>
      <c r="D43">
        <f t="shared" si="0"/>
        <v>4.5726242323866385E-2</v>
      </c>
      <c r="F43" t="s">
        <v>42</v>
      </c>
      <c r="G43">
        <v>13725</v>
      </c>
      <c r="H43">
        <v>146672</v>
      </c>
      <c r="I43">
        <f t="shared" si="1"/>
        <v>9.3576142685720523E-2</v>
      </c>
      <c r="K43" t="s">
        <v>42</v>
      </c>
      <c r="L43">
        <v>31872</v>
      </c>
      <c r="M43">
        <v>146695</v>
      </c>
      <c r="N43">
        <f t="shared" si="2"/>
        <v>0.21726711885203995</v>
      </c>
      <c r="P43" t="s">
        <v>42</v>
      </c>
      <c r="Q43">
        <v>46529</v>
      </c>
      <c r="R43">
        <v>146718</v>
      </c>
      <c r="S43">
        <f t="shared" si="3"/>
        <v>0.31713218555323819</v>
      </c>
      <c r="U43" t="s">
        <v>42</v>
      </c>
      <c r="V43">
        <v>67459</v>
      </c>
      <c r="W43">
        <v>146705</v>
      </c>
      <c r="X43">
        <f t="shared" si="4"/>
        <v>0.4598275450734467</v>
      </c>
      <c r="Z43" t="s">
        <v>42</v>
      </c>
      <c r="AA43">
        <v>82785</v>
      </c>
      <c r="AB43">
        <v>146716</v>
      </c>
      <c r="AC43">
        <f t="shared" si="5"/>
        <v>0.56425338749693288</v>
      </c>
      <c r="AE43" t="s">
        <v>42</v>
      </c>
      <c r="AF43">
        <v>81452</v>
      </c>
      <c r="AG43">
        <v>146705</v>
      </c>
      <c r="AH43">
        <f t="shared" si="6"/>
        <v>0.55520943389795852</v>
      </c>
      <c r="AJ43" t="s">
        <v>42</v>
      </c>
      <c r="AK43">
        <v>97685</v>
      </c>
      <c r="AL43">
        <v>146711</v>
      </c>
      <c r="AM43">
        <f t="shared" si="7"/>
        <v>0.66583282780432274</v>
      </c>
      <c r="AO43" t="s">
        <v>42</v>
      </c>
      <c r="AP43">
        <v>102811</v>
      </c>
      <c r="AQ43">
        <v>146692</v>
      </c>
      <c r="AR43">
        <f t="shared" si="8"/>
        <v>0.70086303274888884</v>
      </c>
      <c r="AT43" t="s">
        <v>42</v>
      </c>
      <c r="AU43">
        <v>140165</v>
      </c>
      <c r="AV43">
        <v>146721</v>
      </c>
      <c r="AW43">
        <f t="shared" si="9"/>
        <v>0.95531655318597886</v>
      </c>
      <c r="AY43" t="s">
        <v>42</v>
      </c>
      <c r="AZ43">
        <v>146383</v>
      </c>
      <c r="BA43">
        <v>146716</v>
      </c>
      <c r="BB43">
        <f t="shared" si="10"/>
        <v>0.99773030889609859</v>
      </c>
    </row>
    <row r="44" spans="1:54" x14ac:dyDescent="0.25">
      <c r="A44" t="s">
        <v>43</v>
      </c>
      <c r="B44">
        <v>5894</v>
      </c>
      <c r="C44">
        <v>146726</v>
      </c>
      <c r="D44">
        <f t="shared" si="0"/>
        <v>4.0170112999741013E-2</v>
      </c>
      <c r="F44" t="s">
        <v>43</v>
      </c>
      <c r="G44">
        <v>10145</v>
      </c>
      <c r="H44">
        <v>146678</v>
      </c>
      <c r="I44">
        <f t="shared" si="1"/>
        <v>6.9165109968775146E-2</v>
      </c>
      <c r="K44" t="s">
        <v>43</v>
      </c>
      <c r="L44">
        <v>25320</v>
      </c>
      <c r="M44">
        <v>146702</v>
      </c>
      <c r="N44">
        <f t="shared" si="2"/>
        <v>0.17259478398385844</v>
      </c>
      <c r="P44" t="s">
        <v>43</v>
      </c>
      <c r="Q44">
        <v>38748</v>
      </c>
      <c r="R44">
        <v>146694</v>
      </c>
      <c r="S44">
        <f t="shared" si="3"/>
        <v>0.26414168268640842</v>
      </c>
      <c r="U44" t="s">
        <v>43</v>
      </c>
      <c r="V44">
        <v>70717</v>
      </c>
      <c r="W44">
        <v>146715</v>
      </c>
      <c r="X44">
        <f t="shared" si="4"/>
        <v>0.4820025218961933</v>
      </c>
      <c r="Z44" t="s">
        <v>43</v>
      </c>
      <c r="AA44">
        <v>94320</v>
      </c>
      <c r="AB44">
        <v>146716</v>
      </c>
      <c r="AC44">
        <f t="shared" si="5"/>
        <v>0.64287466942937377</v>
      </c>
      <c r="AE44" t="s">
        <v>43</v>
      </c>
      <c r="AF44">
        <v>97327</v>
      </c>
      <c r="AG44">
        <v>146716</v>
      </c>
      <c r="AH44">
        <f t="shared" si="6"/>
        <v>0.66337004825649559</v>
      </c>
      <c r="AJ44" t="s">
        <v>43</v>
      </c>
      <c r="AK44">
        <v>131817</v>
      </c>
      <c r="AL44">
        <v>146717</v>
      </c>
      <c r="AM44">
        <f t="shared" si="7"/>
        <v>0.89844394310134479</v>
      </c>
      <c r="AO44" t="s">
        <v>43</v>
      </c>
      <c r="AP44">
        <v>130090</v>
      </c>
      <c r="AQ44">
        <v>146703</v>
      </c>
      <c r="AR44">
        <f t="shared" si="8"/>
        <v>0.88675759868578008</v>
      </c>
      <c r="AT44" t="s">
        <v>43</v>
      </c>
      <c r="AU44">
        <v>138172</v>
      </c>
      <c r="AV44">
        <v>146722</v>
      </c>
      <c r="AW44">
        <f t="shared" si="9"/>
        <v>0.94172653044533194</v>
      </c>
      <c r="AY44" t="s">
        <v>43</v>
      </c>
      <c r="AZ44">
        <v>144854</v>
      </c>
      <c r="BA44">
        <v>146718</v>
      </c>
      <c r="BB44">
        <f t="shared" si="10"/>
        <v>0.98729535571640836</v>
      </c>
    </row>
    <row r="45" spans="1:54" x14ac:dyDescent="0.25">
      <c r="A45" t="s">
        <v>44</v>
      </c>
      <c r="B45">
        <v>7092</v>
      </c>
      <c r="C45">
        <v>146707</v>
      </c>
      <c r="D45">
        <f t="shared" si="0"/>
        <v>4.834125161035261E-2</v>
      </c>
      <c r="F45" t="s">
        <v>44</v>
      </c>
      <c r="G45">
        <v>13474</v>
      </c>
      <c r="H45">
        <v>146719</v>
      </c>
      <c r="I45">
        <f t="shared" si="1"/>
        <v>9.1835413272991231E-2</v>
      </c>
      <c r="K45" t="s">
        <v>44</v>
      </c>
      <c r="L45">
        <v>21766</v>
      </c>
      <c r="M45">
        <v>146708</v>
      </c>
      <c r="N45">
        <f t="shared" si="2"/>
        <v>0.14836273413856096</v>
      </c>
      <c r="P45" t="s">
        <v>44</v>
      </c>
      <c r="Q45">
        <v>43927</v>
      </c>
      <c r="R45">
        <v>146704</v>
      </c>
      <c r="S45">
        <f t="shared" si="3"/>
        <v>0.29942605518595267</v>
      </c>
      <c r="U45" t="s">
        <v>44</v>
      </c>
      <c r="V45">
        <v>67711</v>
      </c>
      <c r="W45">
        <v>146721</v>
      </c>
      <c r="X45">
        <f t="shared" si="4"/>
        <v>0.46149494619038856</v>
      </c>
      <c r="Z45" t="s">
        <v>44</v>
      </c>
      <c r="AA45">
        <v>98300</v>
      </c>
      <c r="AB45">
        <v>146717</v>
      </c>
      <c r="AC45">
        <f t="shared" si="5"/>
        <v>0.66999734182132953</v>
      </c>
      <c r="AE45" t="s">
        <v>44</v>
      </c>
      <c r="AF45">
        <v>98767</v>
      </c>
      <c r="AG45">
        <v>146717</v>
      </c>
      <c r="AH45">
        <f t="shared" si="6"/>
        <v>0.67318034038318664</v>
      </c>
      <c r="AJ45" t="s">
        <v>44</v>
      </c>
      <c r="AK45">
        <v>122396</v>
      </c>
      <c r="AL45">
        <v>146719</v>
      </c>
      <c r="AM45">
        <f t="shared" si="7"/>
        <v>0.83422051677015252</v>
      </c>
      <c r="AO45" t="s">
        <v>44</v>
      </c>
      <c r="AP45">
        <v>120260</v>
      </c>
      <c r="AQ45">
        <v>146714</v>
      </c>
      <c r="AR45">
        <f t="shared" si="8"/>
        <v>0.81969000913341605</v>
      </c>
      <c r="AT45" t="s">
        <v>44</v>
      </c>
      <c r="AU45">
        <v>131432</v>
      </c>
      <c r="AV45">
        <v>146723</v>
      </c>
      <c r="AW45">
        <f t="shared" si="9"/>
        <v>0.8957832105395882</v>
      </c>
      <c r="AY45" t="s">
        <v>44</v>
      </c>
      <c r="AZ45">
        <v>141445</v>
      </c>
      <c r="BA45">
        <v>146717</v>
      </c>
      <c r="BB45">
        <f t="shared" si="10"/>
        <v>0.96406687704901273</v>
      </c>
    </row>
    <row r="46" spans="1:54" x14ac:dyDescent="0.25">
      <c r="A46" t="s">
        <v>45</v>
      </c>
      <c r="B46">
        <v>7558</v>
      </c>
      <c r="C46">
        <v>146689</v>
      </c>
      <c r="D46">
        <f t="shared" si="0"/>
        <v>5.1523972486007812E-2</v>
      </c>
      <c r="F46" t="s">
        <v>45</v>
      </c>
      <c r="G46">
        <v>9374</v>
      </c>
      <c r="H46">
        <v>146711</v>
      </c>
      <c r="I46">
        <f t="shared" si="1"/>
        <v>6.3894322852410521E-2</v>
      </c>
      <c r="K46" t="s">
        <v>45</v>
      </c>
      <c r="L46">
        <v>32891</v>
      </c>
      <c r="M46">
        <v>146721</v>
      </c>
      <c r="N46">
        <f t="shared" si="2"/>
        <v>0.22417377198901317</v>
      </c>
      <c r="P46" t="s">
        <v>45</v>
      </c>
      <c r="Q46">
        <v>47834</v>
      </c>
      <c r="R46">
        <v>146709</v>
      </c>
      <c r="S46">
        <f t="shared" si="3"/>
        <v>0.32604680012814485</v>
      </c>
      <c r="U46" t="s">
        <v>45</v>
      </c>
      <c r="V46">
        <v>75189</v>
      </c>
      <c r="W46">
        <v>146707</v>
      </c>
      <c r="X46">
        <f t="shared" si="4"/>
        <v>0.51251133211094224</v>
      </c>
      <c r="Z46" t="s">
        <v>45</v>
      </c>
      <c r="AA46">
        <v>97378</v>
      </c>
      <c r="AB46">
        <v>146722</v>
      </c>
      <c r="AC46">
        <f t="shared" si="5"/>
        <v>0.66369051675958612</v>
      </c>
      <c r="AE46" t="s">
        <v>45</v>
      </c>
      <c r="AF46">
        <v>117754</v>
      </c>
      <c r="AG46">
        <v>146723</v>
      </c>
      <c r="AH46">
        <f t="shared" si="6"/>
        <v>0.80255992584666347</v>
      </c>
      <c r="AJ46" t="s">
        <v>45</v>
      </c>
      <c r="AK46">
        <v>125639</v>
      </c>
      <c r="AL46">
        <v>146722</v>
      </c>
      <c r="AM46">
        <f t="shared" si="7"/>
        <v>0.85630648437180523</v>
      </c>
      <c r="AO46" t="s">
        <v>45</v>
      </c>
      <c r="AP46">
        <v>133822</v>
      </c>
      <c r="AQ46">
        <v>146707</v>
      </c>
      <c r="AR46">
        <f t="shared" si="8"/>
        <v>0.91217188000572569</v>
      </c>
      <c r="AT46" t="s">
        <v>45</v>
      </c>
      <c r="AU46">
        <v>144233</v>
      </c>
      <c r="AV46">
        <v>146712</v>
      </c>
      <c r="AW46">
        <f t="shared" si="9"/>
        <v>0.98310294999727355</v>
      </c>
      <c r="AY46" t="s">
        <v>45</v>
      </c>
      <c r="AZ46">
        <v>146506</v>
      </c>
      <c r="BA46">
        <v>146721</v>
      </c>
      <c r="BB46">
        <f t="shared" si="10"/>
        <v>0.99853463376067497</v>
      </c>
    </row>
    <row r="47" spans="1:54" x14ac:dyDescent="0.25">
      <c r="A47" t="s">
        <v>46</v>
      </c>
      <c r="B47">
        <v>5935</v>
      </c>
      <c r="C47">
        <v>146695</v>
      </c>
      <c r="D47">
        <f t="shared" si="0"/>
        <v>4.0458093322880806E-2</v>
      </c>
      <c r="F47" t="s">
        <v>46</v>
      </c>
      <c r="G47">
        <v>10894</v>
      </c>
      <c r="H47">
        <v>146716</v>
      </c>
      <c r="I47">
        <f t="shared" si="1"/>
        <v>7.4252296954660707E-2</v>
      </c>
      <c r="K47" t="s">
        <v>46</v>
      </c>
      <c r="L47">
        <v>29169</v>
      </c>
      <c r="M47">
        <v>146716</v>
      </c>
      <c r="N47">
        <f t="shared" si="2"/>
        <v>0.19881267210120232</v>
      </c>
      <c r="P47" t="s">
        <v>46</v>
      </c>
      <c r="Q47">
        <v>41176</v>
      </c>
      <c r="R47">
        <v>146721</v>
      </c>
      <c r="S47">
        <f t="shared" si="3"/>
        <v>0.28064148962997798</v>
      </c>
      <c r="U47" t="s">
        <v>46</v>
      </c>
      <c r="V47">
        <v>66083</v>
      </c>
      <c r="W47">
        <v>146702</v>
      </c>
      <c r="X47">
        <f t="shared" si="4"/>
        <v>0.45045738981063654</v>
      </c>
      <c r="Z47" t="s">
        <v>46</v>
      </c>
      <c r="AA47">
        <v>87817</v>
      </c>
      <c r="AB47">
        <v>146723</v>
      </c>
      <c r="AC47">
        <f t="shared" si="5"/>
        <v>0.59852238572003025</v>
      </c>
      <c r="AE47" t="s">
        <v>46</v>
      </c>
      <c r="AF47">
        <v>97937</v>
      </c>
      <c r="AG47">
        <v>146722</v>
      </c>
      <c r="AH47">
        <f t="shared" si="6"/>
        <v>0.66750044301468081</v>
      </c>
      <c r="AJ47" t="s">
        <v>46</v>
      </c>
      <c r="AK47">
        <v>125623</v>
      </c>
      <c r="AL47">
        <v>146721</v>
      </c>
      <c r="AM47">
        <f t="shared" si="7"/>
        <v>0.85620327015219366</v>
      </c>
      <c r="AO47" t="s">
        <v>46</v>
      </c>
      <c r="AP47">
        <v>128186</v>
      </c>
      <c r="AQ47">
        <v>146714</v>
      </c>
      <c r="AR47">
        <f t="shared" si="8"/>
        <v>0.87371348337581967</v>
      </c>
      <c r="AT47" t="s">
        <v>46</v>
      </c>
      <c r="AU47">
        <v>143782</v>
      </c>
      <c r="AV47">
        <v>146683</v>
      </c>
      <c r="AW47">
        <f t="shared" si="9"/>
        <v>0.98022265702228617</v>
      </c>
      <c r="AY47" t="s">
        <v>46</v>
      </c>
      <c r="AZ47">
        <v>146284</v>
      </c>
      <c r="BA47">
        <v>146721</v>
      </c>
      <c r="BB47">
        <f t="shared" si="10"/>
        <v>0.9970215579228604</v>
      </c>
    </row>
    <row r="48" spans="1:54" x14ac:dyDescent="0.25">
      <c r="A48" t="s">
        <v>47</v>
      </c>
      <c r="B48">
        <v>4749</v>
      </c>
      <c r="C48">
        <v>146699</v>
      </c>
      <c r="D48">
        <f t="shared" si="0"/>
        <v>3.2372408809876005E-2</v>
      </c>
      <c r="F48" t="s">
        <v>47</v>
      </c>
      <c r="G48">
        <v>9164</v>
      </c>
      <c r="H48">
        <v>146712</v>
      </c>
      <c r="I48">
        <f t="shared" si="1"/>
        <v>6.2462511587327553E-2</v>
      </c>
      <c r="K48" t="s">
        <v>47</v>
      </c>
      <c r="L48">
        <v>24802</v>
      </c>
      <c r="M48">
        <v>146715</v>
      </c>
      <c r="N48">
        <f t="shared" si="2"/>
        <v>0.16904883617898647</v>
      </c>
      <c r="P48" t="s">
        <v>47</v>
      </c>
      <c r="Q48">
        <v>35329</v>
      </c>
      <c r="R48">
        <v>146722</v>
      </c>
      <c r="S48">
        <f t="shared" si="3"/>
        <v>0.24078870244407791</v>
      </c>
      <c r="U48" t="s">
        <v>47</v>
      </c>
      <c r="V48">
        <v>64004</v>
      </c>
      <c r="W48">
        <v>146697</v>
      </c>
      <c r="X48">
        <f t="shared" si="4"/>
        <v>0.4363006741787494</v>
      </c>
      <c r="Z48" t="s">
        <v>47</v>
      </c>
      <c r="AA48">
        <v>83855</v>
      </c>
      <c r="AB48">
        <v>146701</v>
      </c>
      <c r="AC48">
        <f t="shared" si="5"/>
        <v>0.57160482886960551</v>
      </c>
      <c r="AE48" t="s">
        <v>47</v>
      </c>
      <c r="AF48">
        <v>81008</v>
      </c>
      <c r="AG48">
        <v>146721</v>
      </c>
      <c r="AH48">
        <f t="shared" si="6"/>
        <v>0.55212273634994313</v>
      </c>
      <c r="AJ48" t="s">
        <v>47</v>
      </c>
      <c r="AK48">
        <v>124088</v>
      </c>
      <c r="AL48">
        <v>146721</v>
      </c>
      <c r="AM48">
        <f t="shared" si="7"/>
        <v>0.84574123676910595</v>
      </c>
      <c r="AO48" t="s">
        <v>47</v>
      </c>
      <c r="AP48">
        <v>129190</v>
      </c>
      <c r="AQ48">
        <v>146710</v>
      </c>
      <c r="AR48">
        <f t="shared" si="8"/>
        <v>0.88058073750937227</v>
      </c>
      <c r="AT48" t="s">
        <v>47</v>
      </c>
      <c r="AU48">
        <v>143281</v>
      </c>
      <c r="AV48">
        <v>146691</v>
      </c>
      <c r="AW48">
        <f t="shared" si="9"/>
        <v>0.97675385674649429</v>
      </c>
      <c r="AY48" t="s">
        <v>47</v>
      </c>
      <c r="AZ48">
        <v>146198</v>
      </c>
      <c r="BA48">
        <v>146699</v>
      </c>
      <c r="BB48">
        <f t="shared" si="10"/>
        <v>0.99658484379579959</v>
      </c>
    </row>
    <row r="49" spans="1:54" x14ac:dyDescent="0.25">
      <c r="A49" t="s">
        <v>48</v>
      </c>
      <c r="B49">
        <v>6306</v>
      </c>
      <c r="C49">
        <v>146696</v>
      </c>
      <c r="D49">
        <f t="shared" si="0"/>
        <v>4.2986857174019739E-2</v>
      </c>
      <c r="F49" t="s">
        <v>48</v>
      </c>
      <c r="G49">
        <v>11567</v>
      </c>
      <c r="H49">
        <v>146708</v>
      </c>
      <c r="I49">
        <f t="shared" si="1"/>
        <v>7.8843689505684766E-2</v>
      </c>
      <c r="K49" t="s">
        <v>48</v>
      </c>
      <c r="L49">
        <v>21954</v>
      </c>
      <c r="M49">
        <v>146717</v>
      </c>
      <c r="N49">
        <f t="shared" si="2"/>
        <v>0.14963501162101189</v>
      </c>
      <c r="P49" t="s">
        <v>48</v>
      </c>
      <c r="Q49">
        <v>34583</v>
      </c>
      <c r="R49">
        <v>146717</v>
      </c>
      <c r="S49">
        <f t="shared" si="3"/>
        <v>0.23571228964605329</v>
      </c>
      <c r="U49" t="s">
        <v>48</v>
      </c>
      <c r="V49">
        <v>61202</v>
      </c>
      <c r="W49">
        <v>146694</v>
      </c>
      <c r="X49">
        <f t="shared" si="4"/>
        <v>0.41720861112247265</v>
      </c>
      <c r="Z49" t="s">
        <v>48</v>
      </c>
      <c r="AA49">
        <v>91462</v>
      </c>
      <c r="AB49">
        <v>146710</v>
      </c>
      <c r="AC49">
        <f t="shared" si="5"/>
        <v>0.62342035307749988</v>
      </c>
      <c r="AE49" t="s">
        <v>48</v>
      </c>
      <c r="AF49">
        <v>83776</v>
      </c>
      <c r="AG49">
        <v>146724</v>
      </c>
      <c r="AH49">
        <f t="shared" si="6"/>
        <v>0.5709767999781904</v>
      </c>
      <c r="AJ49" t="s">
        <v>48</v>
      </c>
      <c r="AK49">
        <v>132535</v>
      </c>
      <c r="AL49">
        <v>146702</v>
      </c>
      <c r="AM49">
        <f t="shared" si="7"/>
        <v>0.90343008275279135</v>
      </c>
      <c r="AO49" t="s">
        <v>48</v>
      </c>
      <c r="AP49">
        <v>131829</v>
      </c>
      <c r="AQ49">
        <v>146707</v>
      </c>
      <c r="AR49">
        <f t="shared" si="8"/>
        <v>0.89858697948973121</v>
      </c>
      <c r="AT49" t="s">
        <v>48</v>
      </c>
      <c r="AU49">
        <v>141962</v>
      </c>
      <c r="AV49">
        <v>146699</v>
      </c>
      <c r="AW49">
        <f t="shared" si="9"/>
        <v>0.96770939133872758</v>
      </c>
      <c r="AY49" t="s">
        <v>48</v>
      </c>
      <c r="AZ49">
        <v>144977</v>
      </c>
      <c r="BA49">
        <v>146708</v>
      </c>
      <c r="BB49">
        <f t="shared" si="10"/>
        <v>0.98820105243067857</v>
      </c>
    </row>
    <row r="50" spans="1:54" x14ac:dyDescent="0.25">
      <c r="A50" t="s">
        <v>49</v>
      </c>
      <c r="B50">
        <v>7721</v>
      </c>
      <c r="C50">
        <v>146696</v>
      </c>
      <c r="D50">
        <f t="shared" si="0"/>
        <v>5.2632655287124394E-2</v>
      </c>
      <c r="F50" t="s">
        <v>49</v>
      </c>
      <c r="G50">
        <v>12302</v>
      </c>
      <c r="H50">
        <v>146680</v>
      </c>
      <c r="I50">
        <f t="shared" si="1"/>
        <v>8.3869648213798748E-2</v>
      </c>
      <c r="K50" t="s">
        <v>49</v>
      </c>
      <c r="L50">
        <v>35642</v>
      </c>
      <c r="M50">
        <v>146657</v>
      </c>
      <c r="N50">
        <f t="shared" si="2"/>
        <v>0.24302965422721043</v>
      </c>
      <c r="P50" t="s">
        <v>49</v>
      </c>
      <c r="Q50">
        <v>49990</v>
      </c>
      <c r="R50">
        <v>146683</v>
      </c>
      <c r="S50">
        <f t="shared" si="3"/>
        <v>0.34080295603444161</v>
      </c>
      <c r="U50" t="s">
        <v>49</v>
      </c>
      <c r="V50">
        <v>79524</v>
      </c>
      <c r="W50">
        <v>146683</v>
      </c>
      <c r="X50">
        <f t="shared" si="4"/>
        <v>0.54214871525671005</v>
      </c>
      <c r="Z50" t="s">
        <v>49</v>
      </c>
      <c r="AA50">
        <v>99510</v>
      </c>
      <c r="AB50">
        <v>146689</v>
      </c>
      <c r="AC50">
        <f t="shared" si="5"/>
        <v>0.67837397487200812</v>
      </c>
      <c r="AE50" t="s">
        <v>49</v>
      </c>
      <c r="AF50">
        <v>122287</v>
      </c>
      <c r="AG50">
        <v>146680</v>
      </c>
      <c r="AH50">
        <f t="shared" si="6"/>
        <v>0.83369920916280338</v>
      </c>
      <c r="AJ50" t="s">
        <v>49</v>
      </c>
      <c r="AK50">
        <v>127228</v>
      </c>
      <c r="AL50">
        <v>146683</v>
      </c>
      <c r="AM50">
        <f t="shared" si="7"/>
        <v>0.86736704321564184</v>
      </c>
      <c r="AO50" t="s">
        <v>49</v>
      </c>
      <c r="AP50">
        <v>133038</v>
      </c>
      <c r="AQ50">
        <v>146700</v>
      </c>
      <c r="AR50">
        <f t="shared" si="8"/>
        <v>0.90687116564417181</v>
      </c>
      <c r="AT50" t="s">
        <v>49</v>
      </c>
      <c r="AU50">
        <v>142453</v>
      </c>
      <c r="AV50">
        <v>146697</v>
      </c>
      <c r="AW50">
        <f t="shared" si="9"/>
        <v>0.97106961969229089</v>
      </c>
      <c r="AY50" t="s">
        <v>49</v>
      </c>
      <c r="AZ50">
        <v>146276</v>
      </c>
      <c r="BA50">
        <v>146685</v>
      </c>
      <c r="BB50">
        <f t="shared" si="10"/>
        <v>0.99721171217234206</v>
      </c>
    </row>
    <row r="51" spans="1:54" x14ac:dyDescent="0.25">
      <c r="A51" t="s">
        <v>50</v>
      </c>
      <c r="B51">
        <v>6501</v>
      </c>
      <c r="C51">
        <v>146674</v>
      </c>
      <c r="D51">
        <f t="shared" si="0"/>
        <v>4.4322783860806958E-2</v>
      </c>
      <c r="F51" t="s">
        <v>50</v>
      </c>
      <c r="G51">
        <v>9634</v>
      </c>
      <c r="H51">
        <v>146691</v>
      </c>
      <c r="I51">
        <f t="shared" si="1"/>
        <v>6.567546747925912E-2</v>
      </c>
      <c r="K51" t="s">
        <v>50</v>
      </c>
      <c r="L51">
        <v>31656</v>
      </c>
      <c r="M51">
        <v>146701</v>
      </c>
      <c r="N51">
        <f t="shared" si="2"/>
        <v>0.21578585013053764</v>
      </c>
      <c r="P51" t="s">
        <v>50</v>
      </c>
      <c r="Q51">
        <v>47219</v>
      </c>
      <c r="R51">
        <v>146663</v>
      </c>
      <c r="S51">
        <f t="shared" si="3"/>
        <v>0.32195577616713145</v>
      </c>
      <c r="U51" t="s">
        <v>50</v>
      </c>
      <c r="V51">
        <v>70089</v>
      </c>
      <c r="W51">
        <v>146697</v>
      </c>
      <c r="X51">
        <f t="shared" si="4"/>
        <v>0.47778073171230495</v>
      </c>
      <c r="Z51" t="s">
        <v>50</v>
      </c>
      <c r="AA51">
        <v>87944</v>
      </c>
      <c r="AB51">
        <v>146688</v>
      </c>
      <c r="AC51">
        <f t="shared" si="5"/>
        <v>0.59953097731239091</v>
      </c>
      <c r="AE51" t="s">
        <v>50</v>
      </c>
      <c r="AF51">
        <v>96779</v>
      </c>
      <c r="AG51">
        <v>146689</v>
      </c>
      <c r="AH51">
        <f t="shared" si="6"/>
        <v>0.65975635528226384</v>
      </c>
      <c r="AJ51" t="s">
        <v>50</v>
      </c>
      <c r="AK51">
        <v>120315</v>
      </c>
      <c r="AL51">
        <v>146686</v>
      </c>
      <c r="AM51">
        <f t="shared" si="7"/>
        <v>0.82022142535756648</v>
      </c>
      <c r="AO51" t="s">
        <v>50</v>
      </c>
      <c r="AP51">
        <v>123424</v>
      </c>
      <c r="AQ51">
        <v>146683</v>
      </c>
      <c r="AR51">
        <f t="shared" si="8"/>
        <v>0.84143356762542354</v>
      </c>
      <c r="AT51" t="s">
        <v>50</v>
      </c>
      <c r="AU51">
        <v>142448</v>
      </c>
      <c r="AV51">
        <v>146699</v>
      </c>
      <c r="AW51">
        <f t="shared" si="9"/>
        <v>0.97102229735717349</v>
      </c>
      <c r="AY51" t="s">
        <v>50</v>
      </c>
      <c r="AZ51">
        <v>146295</v>
      </c>
      <c r="BA51">
        <v>146684</v>
      </c>
      <c r="BB51">
        <f t="shared" si="10"/>
        <v>0.99734804068610072</v>
      </c>
    </row>
    <row r="52" spans="1:54" x14ac:dyDescent="0.25">
      <c r="A52" t="s">
        <v>51</v>
      </c>
      <c r="B52">
        <v>5194</v>
      </c>
      <c r="C52">
        <v>146689</v>
      </c>
      <c r="D52">
        <f t="shared" si="0"/>
        <v>3.5408244653655011E-2</v>
      </c>
      <c r="F52" t="s">
        <v>51</v>
      </c>
      <c r="G52">
        <v>16210</v>
      </c>
      <c r="H52">
        <v>146703</v>
      </c>
      <c r="I52">
        <f t="shared" si="1"/>
        <v>0.11049535455989312</v>
      </c>
      <c r="K52" t="s">
        <v>51</v>
      </c>
      <c r="L52">
        <v>28372</v>
      </c>
      <c r="M52">
        <v>146709</v>
      </c>
      <c r="N52">
        <f t="shared" si="2"/>
        <v>0.19338963526436687</v>
      </c>
      <c r="P52" t="s">
        <v>51</v>
      </c>
      <c r="Q52">
        <v>39477</v>
      </c>
      <c r="R52">
        <v>146672</v>
      </c>
      <c r="S52">
        <f t="shared" si="3"/>
        <v>0.26915157630631614</v>
      </c>
      <c r="U52" t="s">
        <v>51</v>
      </c>
      <c r="V52">
        <v>63390</v>
      </c>
      <c r="W52">
        <v>146704</v>
      </c>
      <c r="X52">
        <f t="shared" si="4"/>
        <v>0.43209455774893663</v>
      </c>
      <c r="Z52" t="s">
        <v>51</v>
      </c>
      <c r="AA52">
        <v>76218</v>
      </c>
      <c r="AB52">
        <v>146688</v>
      </c>
      <c r="AC52">
        <f t="shared" si="5"/>
        <v>0.51959260471204194</v>
      </c>
      <c r="AE52" t="s">
        <v>51</v>
      </c>
      <c r="AF52">
        <v>67871</v>
      </c>
      <c r="AG52">
        <v>146688</v>
      </c>
      <c r="AH52">
        <f t="shared" si="6"/>
        <v>0.46268951788830714</v>
      </c>
      <c r="AJ52" t="s">
        <v>51</v>
      </c>
      <c r="AK52">
        <v>83453</v>
      </c>
      <c r="AL52">
        <v>146685</v>
      </c>
      <c r="AM52">
        <f t="shared" si="7"/>
        <v>0.56892661144629653</v>
      </c>
      <c r="AO52" t="s">
        <v>51</v>
      </c>
      <c r="AP52">
        <v>102259</v>
      </c>
      <c r="AQ52">
        <v>146697</v>
      </c>
      <c r="AR52">
        <f t="shared" si="8"/>
        <v>0.69707628649529307</v>
      </c>
      <c r="AT52" t="s">
        <v>51</v>
      </c>
      <c r="AU52">
        <v>132215</v>
      </c>
      <c r="AV52">
        <v>146703</v>
      </c>
      <c r="AW52">
        <f t="shared" si="9"/>
        <v>0.9012426467079746</v>
      </c>
      <c r="AY52" t="s">
        <v>51</v>
      </c>
      <c r="AZ52">
        <v>145809</v>
      </c>
      <c r="BA52">
        <v>146683</v>
      </c>
      <c r="BB52">
        <f t="shared" si="10"/>
        <v>0.9940415726430466</v>
      </c>
    </row>
    <row r="53" spans="1:54" x14ac:dyDescent="0.25">
      <c r="A53" t="s">
        <v>52</v>
      </c>
      <c r="B53">
        <v>6232</v>
      </c>
      <c r="C53">
        <v>146701</v>
      </c>
      <c r="D53">
        <f t="shared" si="0"/>
        <v>4.2480964683267328E-2</v>
      </c>
      <c r="F53" t="s">
        <v>52</v>
      </c>
      <c r="G53">
        <v>13582</v>
      </c>
      <c r="H53">
        <v>146707</v>
      </c>
      <c r="I53">
        <f t="shared" si="1"/>
        <v>9.2579086205838851E-2</v>
      </c>
      <c r="K53" t="s">
        <v>52</v>
      </c>
      <c r="L53">
        <v>24065</v>
      </c>
      <c r="M53">
        <v>146713</v>
      </c>
      <c r="N53">
        <f t="shared" si="2"/>
        <v>0.16402772760423412</v>
      </c>
      <c r="P53" t="s">
        <v>52</v>
      </c>
      <c r="Q53">
        <v>37897</v>
      </c>
      <c r="R53">
        <v>146680</v>
      </c>
      <c r="S53">
        <f t="shared" si="3"/>
        <v>0.25836514862285248</v>
      </c>
      <c r="U53" t="s">
        <v>52</v>
      </c>
      <c r="V53">
        <v>59052</v>
      </c>
      <c r="W53">
        <v>146706</v>
      </c>
      <c r="X53">
        <f t="shared" si="4"/>
        <v>0.40251932436301174</v>
      </c>
      <c r="Z53" t="s">
        <v>52</v>
      </c>
      <c r="AA53">
        <v>84237</v>
      </c>
      <c r="AB53">
        <v>146687</v>
      </c>
      <c r="AC53">
        <f t="shared" si="5"/>
        <v>0.57426356800534473</v>
      </c>
      <c r="AE53" t="s">
        <v>52</v>
      </c>
      <c r="AF53">
        <v>76199</v>
      </c>
      <c r="AG53">
        <v>146689</v>
      </c>
      <c r="AH53">
        <f t="shared" si="6"/>
        <v>0.51945953684325341</v>
      </c>
      <c r="AJ53" t="s">
        <v>52</v>
      </c>
      <c r="AK53">
        <v>101096</v>
      </c>
      <c r="AL53">
        <v>146685</v>
      </c>
      <c r="AM53">
        <f t="shared" si="7"/>
        <v>0.68920475849609708</v>
      </c>
      <c r="AO53" t="s">
        <v>52</v>
      </c>
      <c r="AP53">
        <v>115279</v>
      </c>
      <c r="AQ53">
        <v>146708</v>
      </c>
      <c r="AR53">
        <f t="shared" si="8"/>
        <v>0.78577173705592063</v>
      </c>
      <c r="AT53" t="s">
        <v>52</v>
      </c>
      <c r="AU53">
        <v>134703</v>
      </c>
      <c r="AV53">
        <v>146686</v>
      </c>
      <c r="AW53">
        <f t="shared" si="9"/>
        <v>0.91830849569829431</v>
      </c>
      <c r="AY53" t="s">
        <v>52</v>
      </c>
      <c r="AZ53">
        <v>143645</v>
      </c>
      <c r="BA53">
        <v>146681</v>
      </c>
      <c r="BB53">
        <f t="shared" si="10"/>
        <v>0.97930202275686695</v>
      </c>
    </row>
    <row r="54" spans="1:54" x14ac:dyDescent="0.25">
      <c r="A54" t="s">
        <v>53</v>
      </c>
      <c r="B54">
        <v>7785</v>
      </c>
      <c r="C54">
        <v>146716</v>
      </c>
      <c r="D54">
        <f t="shared" si="0"/>
        <v>5.3061697429046595E-2</v>
      </c>
      <c r="F54" t="s">
        <v>53</v>
      </c>
      <c r="G54">
        <v>19536</v>
      </c>
      <c r="H54">
        <v>146695</v>
      </c>
      <c r="I54">
        <f t="shared" si="1"/>
        <v>0.13317427315177749</v>
      </c>
      <c r="K54" t="s">
        <v>53</v>
      </c>
      <c r="L54">
        <v>34945</v>
      </c>
      <c r="M54">
        <v>146714</v>
      </c>
      <c r="N54">
        <f t="shared" si="2"/>
        <v>0.23818449500388511</v>
      </c>
      <c r="P54" t="s">
        <v>53</v>
      </c>
      <c r="Q54">
        <v>49948</v>
      </c>
      <c r="R54">
        <v>146715</v>
      </c>
      <c r="S54">
        <f t="shared" si="3"/>
        <v>0.34044235422417612</v>
      </c>
      <c r="U54" t="s">
        <v>53</v>
      </c>
      <c r="V54">
        <v>68479</v>
      </c>
      <c r="W54">
        <v>146723</v>
      </c>
      <c r="X54">
        <f t="shared" si="4"/>
        <v>0.46672300866258187</v>
      </c>
      <c r="Z54" t="s">
        <v>53</v>
      </c>
      <c r="AA54">
        <v>83618</v>
      </c>
      <c r="AB54">
        <v>146717</v>
      </c>
      <c r="AC54">
        <f t="shared" si="5"/>
        <v>0.56992713864105726</v>
      </c>
      <c r="AE54" t="s">
        <v>53</v>
      </c>
      <c r="AF54">
        <v>83124</v>
      </c>
      <c r="AG54">
        <v>146718</v>
      </c>
      <c r="AH54">
        <f t="shared" si="6"/>
        <v>0.56655625076677707</v>
      </c>
      <c r="AJ54" t="s">
        <v>53</v>
      </c>
      <c r="AK54">
        <v>93395</v>
      </c>
      <c r="AL54">
        <v>146717</v>
      </c>
      <c r="AM54">
        <f t="shared" si="7"/>
        <v>0.63656563315771175</v>
      </c>
      <c r="AO54" t="s">
        <v>53</v>
      </c>
      <c r="AP54">
        <v>98563</v>
      </c>
      <c r="AQ54">
        <v>146694</v>
      </c>
      <c r="AR54">
        <f t="shared" si="8"/>
        <v>0.67189523770570025</v>
      </c>
      <c r="AT54" t="s">
        <v>53</v>
      </c>
      <c r="AU54">
        <v>129191</v>
      </c>
      <c r="AV54">
        <v>146698</v>
      </c>
      <c r="AW54">
        <f t="shared" si="9"/>
        <v>0.88065958636109554</v>
      </c>
      <c r="AY54" t="s">
        <v>53</v>
      </c>
      <c r="AZ54">
        <v>143910</v>
      </c>
      <c r="BA54">
        <v>146715</v>
      </c>
      <c r="BB54">
        <f t="shared" si="10"/>
        <v>0.98088130048052347</v>
      </c>
    </row>
    <row r="55" spans="1:54" x14ac:dyDescent="0.25">
      <c r="A55" t="s">
        <v>54</v>
      </c>
      <c r="B55">
        <v>6896</v>
      </c>
      <c r="C55">
        <v>146721</v>
      </c>
      <c r="D55">
        <f t="shared" si="0"/>
        <v>4.7000770169232764E-2</v>
      </c>
      <c r="F55" t="s">
        <v>54</v>
      </c>
      <c r="G55">
        <v>13236</v>
      </c>
      <c r="H55">
        <v>146693</v>
      </c>
      <c r="I55">
        <f t="shared" si="1"/>
        <v>9.0229254292979219E-2</v>
      </c>
      <c r="K55" t="s">
        <v>54</v>
      </c>
      <c r="L55">
        <v>32675</v>
      </c>
      <c r="M55">
        <v>146709</v>
      </c>
      <c r="N55">
        <f t="shared" si="2"/>
        <v>0.22271980587421358</v>
      </c>
      <c r="P55" t="s">
        <v>54</v>
      </c>
      <c r="Q55">
        <v>48449</v>
      </c>
      <c r="R55">
        <v>146718</v>
      </c>
      <c r="S55">
        <f t="shared" si="3"/>
        <v>0.33021851442904077</v>
      </c>
      <c r="U55" t="s">
        <v>54</v>
      </c>
      <c r="V55">
        <v>77565</v>
      </c>
      <c r="W55">
        <v>146722</v>
      </c>
      <c r="X55">
        <f t="shared" si="4"/>
        <v>0.52865282643366363</v>
      </c>
      <c r="Z55" t="s">
        <v>54</v>
      </c>
      <c r="AA55">
        <v>108027</v>
      </c>
      <c r="AB55">
        <v>146696</v>
      </c>
      <c r="AC55">
        <f t="shared" si="5"/>
        <v>0.73640044718329056</v>
      </c>
      <c r="AE55" t="s">
        <v>54</v>
      </c>
      <c r="AF55">
        <v>133016</v>
      </c>
      <c r="AG55">
        <v>146717</v>
      </c>
      <c r="AH55">
        <f t="shared" si="6"/>
        <v>0.90661613855245127</v>
      </c>
      <c r="AJ55" t="s">
        <v>54</v>
      </c>
      <c r="AK55">
        <v>139829</v>
      </c>
      <c r="AL55">
        <v>146715</v>
      </c>
      <c r="AM55">
        <f t="shared" si="7"/>
        <v>0.95306546706199091</v>
      </c>
      <c r="AO55" t="s">
        <v>54</v>
      </c>
      <c r="AP55">
        <v>141680</v>
      </c>
      <c r="AQ55">
        <v>146690</v>
      </c>
      <c r="AR55">
        <f t="shared" si="8"/>
        <v>0.96584634262730928</v>
      </c>
      <c r="AT55" t="s">
        <v>54</v>
      </c>
      <c r="AU55">
        <v>146468</v>
      </c>
      <c r="AV55">
        <v>146708</v>
      </c>
      <c r="AW55">
        <f t="shared" si="9"/>
        <v>0.99836409739073528</v>
      </c>
      <c r="AY55" t="s">
        <v>54</v>
      </c>
      <c r="AZ55">
        <v>146695</v>
      </c>
      <c r="BA55">
        <v>146695</v>
      </c>
      <c r="BB55">
        <f t="shared" si="10"/>
        <v>1</v>
      </c>
    </row>
    <row r="56" spans="1:54" x14ac:dyDescent="0.25">
      <c r="A56" t="s">
        <v>55</v>
      </c>
      <c r="B56">
        <v>5648</v>
      </c>
      <c r="C56">
        <v>146722</v>
      </c>
      <c r="D56">
        <f t="shared" si="0"/>
        <v>3.849456795845204E-2</v>
      </c>
      <c r="F56" t="s">
        <v>55</v>
      </c>
      <c r="G56">
        <v>12589</v>
      </c>
      <c r="H56">
        <v>146723</v>
      </c>
      <c r="I56">
        <f t="shared" si="1"/>
        <v>8.580113547296607E-2</v>
      </c>
      <c r="K56" t="s">
        <v>55</v>
      </c>
      <c r="L56">
        <v>28383</v>
      </c>
      <c r="M56">
        <v>146707</v>
      </c>
      <c r="N56">
        <f t="shared" si="2"/>
        <v>0.19346725105141541</v>
      </c>
      <c r="P56" t="s">
        <v>55</v>
      </c>
      <c r="Q56">
        <v>38083</v>
      </c>
      <c r="R56">
        <v>146715</v>
      </c>
      <c r="S56">
        <f t="shared" si="3"/>
        <v>0.259571277647139</v>
      </c>
      <c r="U56" t="s">
        <v>55</v>
      </c>
      <c r="V56">
        <v>58089</v>
      </c>
      <c r="W56">
        <v>146719</v>
      </c>
      <c r="X56">
        <f t="shared" si="4"/>
        <v>0.39592009214893775</v>
      </c>
      <c r="Z56" t="s">
        <v>55</v>
      </c>
      <c r="AA56">
        <v>79522</v>
      </c>
      <c r="AB56">
        <v>146705</v>
      </c>
      <c r="AC56">
        <f t="shared" si="5"/>
        <v>0.54205378139804372</v>
      </c>
      <c r="AE56" t="s">
        <v>55</v>
      </c>
      <c r="AF56">
        <v>72091</v>
      </c>
      <c r="AG56">
        <v>146719</v>
      </c>
      <c r="AH56">
        <f t="shared" si="6"/>
        <v>0.49135422133466011</v>
      </c>
      <c r="AJ56" t="s">
        <v>55</v>
      </c>
      <c r="AK56">
        <v>81429</v>
      </c>
      <c r="AL56">
        <v>146696</v>
      </c>
      <c r="AM56">
        <f t="shared" si="7"/>
        <v>0.55508670993074116</v>
      </c>
      <c r="AO56" t="s">
        <v>55</v>
      </c>
      <c r="AP56">
        <v>97917</v>
      </c>
      <c r="AQ56">
        <v>146721</v>
      </c>
      <c r="AR56">
        <f t="shared" si="8"/>
        <v>0.6673686793301572</v>
      </c>
      <c r="AT56" t="s">
        <v>55</v>
      </c>
      <c r="AU56">
        <v>136577</v>
      </c>
      <c r="AV56">
        <v>146719</v>
      </c>
      <c r="AW56">
        <f t="shared" si="9"/>
        <v>0.93087466517628936</v>
      </c>
      <c r="AY56" t="s">
        <v>55</v>
      </c>
      <c r="AZ56">
        <v>146495</v>
      </c>
      <c r="BA56">
        <v>146706</v>
      </c>
      <c r="BB56">
        <f t="shared" si="10"/>
        <v>0.99856174934903819</v>
      </c>
    </row>
    <row r="57" spans="1:54" x14ac:dyDescent="0.25">
      <c r="A57" t="s">
        <v>56</v>
      </c>
      <c r="B57">
        <v>7940</v>
      </c>
      <c r="C57">
        <v>146717</v>
      </c>
      <c r="D57">
        <f t="shared" si="0"/>
        <v>5.4117791394316953E-2</v>
      </c>
      <c r="F57" t="s">
        <v>56</v>
      </c>
      <c r="G57">
        <v>11522</v>
      </c>
      <c r="H57">
        <v>146723</v>
      </c>
      <c r="I57">
        <f t="shared" si="1"/>
        <v>7.8528928661491387E-2</v>
      </c>
      <c r="K57" t="s">
        <v>56</v>
      </c>
      <c r="L57">
        <v>24266</v>
      </c>
      <c r="M57">
        <v>146681</v>
      </c>
      <c r="N57">
        <f t="shared" si="2"/>
        <v>0.1654338326027229</v>
      </c>
      <c r="P57" t="s">
        <v>56</v>
      </c>
      <c r="Q57">
        <v>36161</v>
      </c>
      <c r="R57">
        <v>146711</v>
      </c>
      <c r="S57">
        <f t="shared" si="3"/>
        <v>0.24647776921975859</v>
      </c>
      <c r="U57" t="s">
        <v>56</v>
      </c>
      <c r="V57">
        <v>62171</v>
      </c>
      <c r="W57">
        <v>146697</v>
      </c>
      <c r="X57">
        <f t="shared" si="4"/>
        <v>0.42380553112878927</v>
      </c>
      <c r="Z57" t="s">
        <v>56</v>
      </c>
      <c r="AA57">
        <v>88465</v>
      </c>
      <c r="AB57">
        <v>146716</v>
      </c>
      <c r="AC57">
        <f t="shared" si="5"/>
        <v>0.60296763815807408</v>
      </c>
      <c r="AE57" t="s">
        <v>56</v>
      </c>
      <c r="AF57">
        <v>81142</v>
      </c>
      <c r="AG57">
        <v>146700</v>
      </c>
      <c r="AH57">
        <f t="shared" si="6"/>
        <v>0.55311520109066126</v>
      </c>
      <c r="AJ57" t="s">
        <v>56</v>
      </c>
      <c r="AK57">
        <v>109389</v>
      </c>
      <c r="AL57">
        <v>146707</v>
      </c>
      <c r="AM57">
        <f t="shared" si="7"/>
        <v>0.74562904292228727</v>
      </c>
      <c r="AO57" t="s">
        <v>56</v>
      </c>
      <c r="AP57">
        <v>110956</v>
      </c>
      <c r="AQ57">
        <v>146722</v>
      </c>
      <c r="AR57">
        <f t="shared" si="8"/>
        <v>0.75623287577868348</v>
      </c>
      <c r="AT57" t="s">
        <v>56</v>
      </c>
      <c r="AU57">
        <v>129868</v>
      </c>
      <c r="AV57">
        <v>146723</v>
      </c>
      <c r="AW57">
        <f t="shared" si="9"/>
        <v>0.88512366840917922</v>
      </c>
      <c r="AY57" t="s">
        <v>56</v>
      </c>
      <c r="AZ57">
        <v>142174</v>
      </c>
      <c r="BA57">
        <v>146712</v>
      </c>
      <c r="BB57">
        <f t="shared" si="10"/>
        <v>0.96906865150771582</v>
      </c>
    </row>
    <row r="58" spans="1:54" x14ac:dyDescent="0.25">
      <c r="A58" t="s">
        <v>57</v>
      </c>
      <c r="B58">
        <v>7971</v>
      </c>
      <c r="C58">
        <v>146704</v>
      </c>
      <c r="D58">
        <f t="shared" si="0"/>
        <v>5.4333896826262405E-2</v>
      </c>
      <c r="F58" t="s">
        <v>57</v>
      </c>
      <c r="G58">
        <v>15423</v>
      </c>
      <c r="H58">
        <v>146715</v>
      </c>
      <c r="I58">
        <f t="shared" si="1"/>
        <v>0.10512217564666189</v>
      </c>
      <c r="K58" t="s">
        <v>57</v>
      </c>
      <c r="L58">
        <v>38407</v>
      </c>
      <c r="M58">
        <v>146691</v>
      </c>
      <c r="N58">
        <f t="shared" si="2"/>
        <v>0.2618224703628716</v>
      </c>
      <c r="P58" t="s">
        <v>57</v>
      </c>
      <c r="Q58">
        <v>50564</v>
      </c>
      <c r="R58">
        <v>146722</v>
      </c>
      <c r="S58">
        <f t="shared" si="3"/>
        <v>0.34462452801897464</v>
      </c>
      <c r="U58" t="s">
        <v>57</v>
      </c>
      <c r="V58">
        <v>81762</v>
      </c>
      <c r="W58">
        <v>146680</v>
      </c>
      <c r="X58">
        <f t="shared" si="4"/>
        <v>0.55741750749931829</v>
      </c>
      <c r="Z58" t="s">
        <v>57</v>
      </c>
      <c r="AA58">
        <v>100245</v>
      </c>
      <c r="AB58">
        <v>146720</v>
      </c>
      <c r="AC58">
        <f t="shared" si="5"/>
        <v>0.68324018538713194</v>
      </c>
      <c r="AE58" t="s">
        <v>57</v>
      </c>
      <c r="AF58">
        <v>122105</v>
      </c>
      <c r="AG58">
        <v>146705</v>
      </c>
      <c r="AH58">
        <f t="shared" si="6"/>
        <v>0.83231655362802903</v>
      </c>
      <c r="AJ58" t="s">
        <v>57</v>
      </c>
      <c r="AK58">
        <v>126260</v>
      </c>
      <c r="AL58">
        <v>146710</v>
      </c>
      <c r="AM58">
        <f t="shared" si="7"/>
        <v>0.86060936541476385</v>
      </c>
      <c r="AO58" t="s">
        <v>57</v>
      </c>
      <c r="AP58">
        <v>128511</v>
      </c>
      <c r="AQ58">
        <v>146715</v>
      </c>
      <c r="AR58">
        <f t="shared" si="8"/>
        <v>0.87592270728964317</v>
      </c>
      <c r="AT58" t="s">
        <v>57</v>
      </c>
      <c r="AU58">
        <v>140887</v>
      </c>
      <c r="AV58">
        <v>146710</v>
      </c>
      <c r="AW58">
        <f t="shared" si="9"/>
        <v>0.96030945402494716</v>
      </c>
      <c r="AY58" t="s">
        <v>57</v>
      </c>
      <c r="AZ58">
        <v>145312</v>
      </c>
      <c r="BA58">
        <v>146718</v>
      </c>
      <c r="BB58">
        <f t="shared" si="10"/>
        <v>0.99041699041699038</v>
      </c>
    </row>
    <row r="59" spans="1:54" x14ac:dyDescent="0.25">
      <c r="A59" t="s">
        <v>58</v>
      </c>
      <c r="B59">
        <v>7157</v>
      </c>
      <c r="C59">
        <v>146700</v>
      </c>
      <c r="D59">
        <f t="shared" si="0"/>
        <v>4.8786639400136333E-2</v>
      </c>
      <c r="F59" t="s">
        <v>58</v>
      </c>
      <c r="G59">
        <v>17041</v>
      </c>
      <c r="H59">
        <v>146694</v>
      </c>
      <c r="I59">
        <f t="shared" si="1"/>
        <v>0.11616698706150218</v>
      </c>
      <c r="K59" t="s">
        <v>58</v>
      </c>
      <c r="L59">
        <v>32934</v>
      </c>
      <c r="M59">
        <v>146701</v>
      </c>
      <c r="N59">
        <f t="shared" si="2"/>
        <v>0.22449744718849907</v>
      </c>
      <c r="P59" t="s">
        <v>58</v>
      </c>
      <c r="Q59">
        <v>46761</v>
      </c>
      <c r="R59">
        <v>146724</v>
      </c>
      <c r="S59">
        <f t="shared" si="3"/>
        <v>0.31870041710967528</v>
      </c>
      <c r="U59" t="s">
        <v>58</v>
      </c>
      <c r="V59">
        <v>73788</v>
      </c>
      <c r="W59">
        <v>146686</v>
      </c>
      <c r="X59">
        <f t="shared" si="4"/>
        <v>0.5030336910134573</v>
      </c>
      <c r="Z59" t="s">
        <v>58</v>
      </c>
      <c r="AA59">
        <v>84213</v>
      </c>
      <c r="AB59">
        <v>146722</v>
      </c>
      <c r="AC59">
        <f t="shared" si="5"/>
        <v>0.57396300486634588</v>
      </c>
      <c r="AE59" t="s">
        <v>58</v>
      </c>
      <c r="AF59">
        <v>81529</v>
      </c>
      <c r="AG59">
        <v>146715</v>
      </c>
      <c r="AH59">
        <f t="shared" si="6"/>
        <v>0.55569641822581195</v>
      </c>
      <c r="AJ59" t="s">
        <v>58</v>
      </c>
      <c r="AK59">
        <v>100712</v>
      </c>
      <c r="AL59">
        <v>146719</v>
      </c>
      <c r="AM59">
        <f t="shared" si="7"/>
        <v>0.68642779735412596</v>
      </c>
      <c r="AO59" t="s">
        <v>58</v>
      </c>
      <c r="AP59">
        <v>98741</v>
      </c>
      <c r="AQ59">
        <v>146715</v>
      </c>
      <c r="AR59">
        <f t="shared" si="8"/>
        <v>0.67301230276386192</v>
      </c>
      <c r="AT59" t="s">
        <v>58</v>
      </c>
      <c r="AU59">
        <v>120537</v>
      </c>
      <c r="AV59">
        <v>146706</v>
      </c>
      <c r="AW59">
        <f t="shared" si="9"/>
        <v>0.82162283751175824</v>
      </c>
      <c r="AY59" t="s">
        <v>58</v>
      </c>
      <c r="AZ59">
        <v>137919</v>
      </c>
      <c r="BA59">
        <v>146721</v>
      </c>
      <c r="BB59">
        <f t="shared" si="10"/>
        <v>0.94000858772772811</v>
      </c>
    </row>
    <row r="60" spans="1:54" x14ac:dyDescent="0.25">
      <c r="A60" t="s">
        <v>59</v>
      </c>
      <c r="B60">
        <v>6034</v>
      </c>
      <c r="C60">
        <v>146673</v>
      </c>
      <c r="D60">
        <f t="shared" si="0"/>
        <v>4.1139132628363773E-2</v>
      </c>
      <c r="F60" t="s">
        <v>59</v>
      </c>
      <c r="G60">
        <v>10805</v>
      </c>
      <c r="H60">
        <v>146701</v>
      </c>
      <c r="I60">
        <f t="shared" si="1"/>
        <v>7.365321299786641E-2</v>
      </c>
      <c r="K60" t="s">
        <v>59</v>
      </c>
      <c r="L60">
        <v>28892</v>
      </c>
      <c r="M60">
        <v>146712</v>
      </c>
      <c r="N60">
        <f t="shared" si="2"/>
        <v>0.19693003980587817</v>
      </c>
      <c r="P60" t="s">
        <v>59</v>
      </c>
      <c r="Q60">
        <v>47352</v>
      </c>
      <c r="R60">
        <v>146701</v>
      </c>
      <c r="S60">
        <f t="shared" si="3"/>
        <v>0.32277898582831749</v>
      </c>
      <c r="U60" t="s">
        <v>59</v>
      </c>
      <c r="V60">
        <v>88732</v>
      </c>
      <c r="W60">
        <v>146692</v>
      </c>
      <c r="X60">
        <f t="shared" si="4"/>
        <v>0.60488642870776865</v>
      </c>
      <c r="Z60" t="s">
        <v>59</v>
      </c>
      <c r="AA60">
        <v>109488</v>
      </c>
      <c r="AB60">
        <v>146722</v>
      </c>
      <c r="AC60">
        <f t="shared" si="5"/>
        <v>0.74622755960251363</v>
      </c>
      <c r="AE60" t="s">
        <v>59</v>
      </c>
      <c r="AF60">
        <v>126180</v>
      </c>
      <c r="AG60">
        <v>146721</v>
      </c>
      <c r="AH60">
        <f t="shared" si="6"/>
        <v>0.85999959106058432</v>
      </c>
      <c r="AJ60" t="s">
        <v>59</v>
      </c>
      <c r="AK60">
        <v>137987</v>
      </c>
      <c r="AL60">
        <v>146722</v>
      </c>
      <c r="AM60">
        <f t="shared" si="7"/>
        <v>0.94046564250759945</v>
      </c>
      <c r="AO60" t="s">
        <v>59</v>
      </c>
      <c r="AP60">
        <v>141381</v>
      </c>
      <c r="AQ60">
        <v>146691</v>
      </c>
      <c r="AR60">
        <f t="shared" si="8"/>
        <v>0.96380146021228297</v>
      </c>
      <c r="AT60" t="s">
        <v>59</v>
      </c>
      <c r="AU60">
        <v>145938</v>
      </c>
      <c r="AV60">
        <v>146701</v>
      </c>
      <c r="AW60">
        <f t="shared" si="9"/>
        <v>0.994798944792469</v>
      </c>
      <c r="AY60" t="s">
        <v>59</v>
      </c>
      <c r="AZ60">
        <v>146712</v>
      </c>
      <c r="BA60">
        <v>146721</v>
      </c>
      <c r="BB60">
        <f t="shared" si="10"/>
        <v>0.99993865908765611</v>
      </c>
    </row>
    <row r="61" spans="1:54" x14ac:dyDescent="0.25">
      <c r="A61" t="s">
        <v>60</v>
      </c>
      <c r="B61">
        <v>7570</v>
      </c>
      <c r="C61">
        <v>146680</v>
      </c>
      <c r="D61">
        <f t="shared" si="0"/>
        <v>5.1608944641396239E-2</v>
      </c>
      <c r="F61" t="s">
        <v>60</v>
      </c>
      <c r="G61">
        <v>7111</v>
      </c>
      <c r="H61">
        <v>146705</v>
      </c>
      <c r="I61">
        <f t="shared" si="1"/>
        <v>4.8471422241914044E-2</v>
      </c>
      <c r="K61" t="s">
        <v>60</v>
      </c>
      <c r="L61">
        <v>25398</v>
      </c>
      <c r="M61">
        <v>146718</v>
      </c>
      <c r="N61">
        <f t="shared" si="2"/>
        <v>0.17310759416022575</v>
      </c>
      <c r="P61" t="s">
        <v>60</v>
      </c>
      <c r="Q61">
        <v>40203</v>
      </c>
      <c r="R61">
        <v>146708</v>
      </c>
      <c r="S61">
        <f t="shared" si="3"/>
        <v>0.27403413583444663</v>
      </c>
      <c r="U61" t="s">
        <v>60</v>
      </c>
      <c r="V61">
        <v>69227</v>
      </c>
      <c r="W61">
        <v>146692</v>
      </c>
      <c r="X61">
        <f t="shared" si="4"/>
        <v>0.47192075914160281</v>
      </c>
      <c r="Z61" t="s">
        <v>60</v>
      </c>
      <c r="AA61">
        <v>102620</v>
      </c>
      <c r="AB61">
        <v>146719</v>
      </c>
      <c r="AC61">
        <f t="shared" si="5"/>
        <v>0.69943224803876802</v>
      </c>
      <c r="AE61" t="s">
        <v>60</v>
      </c>
      <c r="AF61">
        <v>101968</v>
      </c>
      <c r="AG61">
        <v>146721</v>
      </c>
      <c r="AH61">
        <f t="shared" si="6"/>
        <v>0.69497890554181063</v>
      </c>
      <c r="AJ61" t="s">
        <v>60</v>
      </c>
      <c r="AK61">
        <v>135568</v>
      </c>
      <c r="AL61">
        <v>146720</v>
      </c>
      <c r="AM61">
        <f t="shared" si="7"/>
        <v>0.92399127589967289</v>
      </c>
      <c r="AO61" t="s">
        <v>60</v>
      </c>
      <c r="AP61">
        <v>131887</v>
      </c>
      <c r="AQ61">
        <v>146698</v>
      </c>
      <c r="AR61">
        <f t="shared" si="8"/>
        <v>0.89903747835689651</v>
      </c>
      <c r="AT61" t="s">
        <v>60</v>
      </c>
      <c r="AU61">
        <v>141573</v>
      </c>
      <c r="AV61">
        <v>146699</v>
      </c>
      <c r="AW61">
        <f t="shared" si="9"/>
        <v>0.96505770318816075</v>
      </c>
      <c r="AY61" t="s">
        <v>60</v>
      </c>
      <c r="AZ61">
        <v>145504</v>
      </c>
      <c r="BA61">
        <v>146719</v>
      </c>
      <c r="BB61">
        <f t="shared" si="10"/>
        <v>0.99171886395081754</v>
      </c>
    </row>
    <row r="62" spans="1:54" x14ac:dyDescent="0.25">
      <c r="A62" t="s">
        <v>61</v>
      </c>
      <c r="B62">
        <v>7352</v>
      </c>
      <c r="C62">
        <v>146704</v>
      </c>
      <c r="D62">
        <f t="shared" si="0"/>
        <v>5.0114516304940564E-2</v>
      </c>
      <c r="F62" t="s">
        <v>61</v>
      </c>
      <c r="G62">
        <v>14644</v>
      </c>
      <c r="H62">
        <v>146717</v>
      </c>
      <c r="I62">
        <f t="shared" si="1"/>
        <v>9.9811201155966936E-2</v>
      </c>
      <c r="K62" t="s">
        <v>61</v>
      </c>
      <c r="L62">
        <v>33245</v>
      </c>
      <c r="M62">
        <v>146692</v>
      </c>
      <c r="N62">
        <f t="shared" si="2"/>
        <v>0.22663130913751262</v>
      </c>
      <c r="P62" t="s">
        <v>61</v>
      </c>
      <c r="Q62">
        <v>45946</v>
      </c>
      <c r="R62">
        <v>146690</v>
      </c>
      <c r="S62">
        <f t="shared" si="3"/>
        <v>0.31321835162587769</v>
      </c>
      <c r="U62" t="s">
        <v>61</v>
      </c>
      <c r="V62">
        <v>79411</v>
      </c>
      <c r="W62">
        <v>146717</v>
      </c>
      <c r="X62">
        <f t="shared" si="4"/>
        <v>0.54125288821336315</v>
      </c>
      <c r="Z62" t="s">
        <v>61</v>
      </c>
      <c r="AA62">
        <v>102845</v>
      </c>
      <c r="AB62">
        <v>146704</v>
      </c>
      <c r="AC62">
        <f t="shared" si="5"/>
        <v>0.70103746319118765</v>
      </c>
      <c r="AE62" t="s">
        <v>61</v>
      </c>
      <c r="AF62">
        <v>124317</v>
      </c>
      <c r="AG62">
        <v>146707</v>
      </c>
      <c r="AH62">
        <f t="shared" si="6"/>
        <v>0.84738287879923935</v>
      </c>
      <c r="AJ62" t="s">
        <v>61</v>
      </c>
      <c r="AK62">
        <v>134734</v>
      </c>
      <c r="AL62">
        <v>146704</v>
      </c>
      <c r="AM62">
        <f t="shared" si="7"/>
        <v>0.91840713272985053</v>
      </c>
      <c r="AO62" t="s">
        <v>61</v>
      </c>
      <c r="AP62">
        <v>141411</v>
      </c>
      <c r="AQ62">
        <v>146710</v>
      </c>
      <c r="AR62">
        <f t="shared" si="8"/>
        <v>0.96388112603094545</v>
      </c>
      <c r="AT62" t="s">
        <v>61</v>
      </c>
      <c r="AU62">
        <v>144683</v>
      </c>
      <c r="AV62">
        <v>146716</v>
      </c>
      <c r="AW62">
        <f t="shared" si="9"/>
        <v>0.98614329725455985</v>
      </c>
      <c r="AY62" t="s">
        <v>61</v>
      </c>
      <c r="AZ62">
        <v>145971</v>
      </c>
      <c r="BA62">
        <v>146703</v>
      </c>
      <c r="BB62">
        <f t="shared" si="10"/>
        <v>0.99501032698717817</v>
      </c>
    </row>
    <row r="63" spans="1:54" x14ac:dyDescent="0.25">
      <c r="A63" t="s">
        <v>62</v>
      </c>
      <c r="B63">
        <v>6549</v>
      </c>
      <c r="C63">
        <v>146715</v>
      </c>
      <c r="D63">
        <f t="shared" si="0"/>
        <v>4.4637562621408854E-2</v>
      </c>
      <c r="F63" t="s">
        <v>62</v>
      </c>
      <c r="G63">
        <v>14747</v>
      </c>
      <c r="H63">
        <v>146716</v>
      </c>
      <c r="I63">
        <f t="shared" si="1"/>
        <v>0.10051391804574825</v>
      </c>
      <c r="K63" t="s">
        <v>62</v>
      </c>
      <c r="L63">
        <v>29862</v>
      </c>
      <c r="M63">
        <v>146723</v>
      </c>
      <c r="N63">
        <f t="shared" si="2"/>
        <v>0.20352637282498312</v>
      </c>
      <c r="P63" t="s">
        <v>62</v>
      </c>
      <c r="Q63">
        <v>44512</v>
      </c>
      <c r="R63">
        <v>146697</v>
      </c>
      <c r="S63">
        <f t="shared" si="3"/>
        <v>0.30342815463165573</v>
      </c>
      <c r="U63" t="s">
        <v>62</v>
      </c>
      <c r="V63">
        <v>76432</v>
      </c>
      <c r="W63">
        <v>146717</v>
      </c>
      <c r="X63">
        <f t="shared" si="4"/>
        <v>0.520948492676377</v>
      </c>
      <c r="Z63" t="s">
        <v>62</v>
      </c>
      <c r="AA63">
        <v>101516</v>
      </c>
      <c r="AB63">
        <v>146704</v>
      </c>
      <c r="AC63">
        <f t="shared" si="5"/>
        <v>0.69197840549678269</v>
      </c>
      <c r="AE63" t="s">
        <v>62</v>
      </c>
      <c r="AF63">
        <v>118753</v>
      </c>
      <c r="AG63">
        <v>146703</v>
      </c>
      <c r="AH63">
        <f t="shared" si="6"/>
        <v>0.80947901542572409</v>
      </c>
      <c r="AJ63" t="s">
        <v>62</v>
      </c>
      <c r="AK63">
        <v>136684</v>
      </c>
      <c r="AL63">
        <v>146701</v>
      </c>
      <c r="AM63">
        <f t="shared" si="7"/>
        <v>0.93171825686259813</v>
      </c>
      <c r="AO63" t="s">
        <v>62</v>
      </c>
      <c r="AP63">
        <v>140149</v>
      </c>
      <c r="AQ63">
        <v>146716</v>
      </c>
      <c r="AR63">
        <f t="shared" si="8"/>
        <v>0.9552400556176559</v>
      </c>
      <c r="AT63" t="s">
        <v>62</v>
      </c>
      <c r="AU63">
        <v>145729</v>
      </c>
      <c r="AV63">
        <v>146697</v>
      </c>
      <c r="AW63">
        <f t="shared" si="9"/>
        <v>0.99340136471775153</v>
      </c>
      <c r="AY63" t="s">
        <v>62</v>
      </c>
      <c r="AZ63">
        <v>146455</v>
      </c>
      <c r="BA63">
        <v>146698</v>
      </c>
      <c r="BB63">
        <f t="shared" si="10"/>
        <v>0.99834353569919154</v>
      </c>
    </row>
    <row r="64" spans="1:54" x14ac:dyDescent="0.25">
      <c r="A64" t="s">
        <v>63</v>
      </c>
      <c r="B64">
        <v>5986</v>
      </c>
      <c r="C64">
        <v>146716</v>
      </c>
      <c r="D64">
        <f t="shared" si="0"/>
        <v>4.0799912756618227E-2</v>
      </c>
      <c r="F64" t="s">
        <v>63</v>
      </c>
      <c r="G64">
        <v>11560</v>
      </c>
      <c r="H64">
        <v>146717</v>
      </c>
      <c r="I64">
        <f t="shared" si="1"/>
        <v>7.8791142130768765E-2</v>
      </c>
      <c r="K64" t="s">
        <v>63</v>
      </c>
      <c r="L64">
        <v>27644</v>
      </c>
      <c r="M64">
        <v>146721</v>
      </c>
      <c r="N64">
        <f t="shared" si="2"/>
        <v>0.18841202009255661</v>
      </c>
      <c r="P64" t="s">
        <v>63</v>
      </c>
      <c r="Q64">
        <v>35522</v>
      </c>
      <c r="R64">
        <v>146694</v>
      </c>
      <c r="S64">
        <f t="shared" si="3"/>
        <v>0.24215032653005578</v>
      </c>
      <c r="U64" t="s">
        <v>63</v>
      </c>
      <c r="V64">
        <v>65879</v>
      </c>
      <c r="W64">
        <v>146717</v>
      </c>
      <c r="X64">
        <f t="shared" si="4"/>
        <v>0.44902090418969853</v>
      </c>
      <c r="Z64" t="s">
        <v>63</v>
      </c>
      <c r="AA64">
        <v>83668</v>
      </c>
      <c r="AB64">
        <v>146682</v>
      </c>
      <c r="AC64">
        <f t="shared" si="5"/>
        <v>0.57040400321784546</v>
      </c>
      <c r="AE64" t="s">
        <v>63</v>
      </c>
      <c r="AF64">
        <v>79861</v>
      </c>
      <c r="AG64">
        <v>146699</v>
      </c>
      <c r="AH64">
        <f t="shared" si="6"/>
        <v>0.54438680563603026</v>
      </c>
      <c r="AJ64" t="s">
        <v>63</v>
      </c>
      <c r="AK64">
        <v>118043</v>
      </c>
      <c r="AL64">
        <v>146698</v>
      </c>
      <c r="AM64">
        <f t="shared" si="7"/>
        <v>0.80466673028943814</v>
      </c>
      <c r="AO64" t="s">
        <v>63</v>
      </c>
      <c r="AP64">
        <v>130434</v>
      </c>
      <c r="AQ64">
        <v>146717</v>
      </c>
      <c r="AR64">
        <f t="shared" si="8"/>
        <v>0.88901763258518096</v>
      </c>
      <c r="AT64" t="s">
        <v>63</v>
      </c>
      <c r="AU64">
        <v>144725</v>
      </c>
      <c r="AV64">
        <v>146706</v>
      </c>
      <c r="AW64">
        <f t="shared" si="9"/>
        <v>0.98649680313006971</v>
      </c>
      <c r="AY64" t="s">
        <v>63</v>
      </c>
      <c r="AZ64">
        <v>145504</v>
      </c>
      <c r="BA64">
        <v>146676</v>
      </c>
      <c r="BB64">
        <f t="shared" si="10"/>
        <v>0.9920095993891298</v>
      </c>
    </row>
    <row r="65" spans="1:54" x14ac:dyDescent="0.25">
      <c r="A65" t="s">
        <v>64</v>
      </c>
      <c r="B65">
        <v>7105</v>
      </c>
      <c r="C65">
        <v>146713</v>
      </c>
      <c r="D65">
        <f t="shared" si="0"/>
        <v>4.8427883009685577E-2</v>
      </c>
      <c r="F65" t="s">
        <v>64</v>
      </c>
      <c r="G65">
        <v>6642</v>
      </c>
      <c r="H65">
        <v>146718</v>
      </c>
      <c r="I65">
        <f t="shared" si="1"/>
        <v>4.5270518954729479E-2</v>
      </c>
      <c r="K65" t="s">
        <v>64</v>
      </c>
      <c r="L65">
        <v>21022</v>
      </c>
      <c r="M65">
        <v>146721</v>
      </c>
      <c r="N65">
        <f t="shared" si="2"/>
        <v>0.14327873992134732</v>
      </c>
      <c r="P65" t="s">
        <v>64</v>
      </c>
      <c r="Q65">
        <v>28054</v>
      </c>
      <c r="R65">
        <v>146689</v>
      </c>
      <c r="S65">
        <f t="shared" si="3"/>
        <v>0.19124815084975696</v>
      </c>
      <c r="U65" t="s">
        <v>64</v>
      </c>
      <c r="V65">
        <v>57703</v>
      </c>
      <c r="W65">
        <v>146714</v>
      </c>
      <c r="X65">
        <f t="shared" si="4"/>
        <v>0.39330261597393568</v>
      </c>
      <c r="Z65" t="s">
        <v>64</v>
      </c>
      <c r="AA65">
        <v>102153</v>
      </c>
      <c r="AB65">
        <v>146686</v>
      </c>
      <c r="AC65">
        <f t="shared" si="5"/>
        <v>0.69640592830945014</v>
      </c>
      <c r="AE65" t="s">
        <v>64</v>
      </c>
      <c r="AF65">
        <v>84816</v>
      </c>
      <c r="AG65">
        <v>146671</v>
      </c>
      <c r="AH65">
        <f t="shared" si="6"/>
        <v>0.57827382372793534</v>
      </c>
      <c r="AJ65" t="s">
        <v>64</v>
      </c>
      <c r="AK65">
        <v>140862</v>
      </c>
      <c r="AL65">
        <v>146677</v>
      </c>
      <c r="AM65">
        <f t="shared" si="7"/>
        <v>0.96035506589308484</v>
      </c>
      <c r="AO65" t="s">
        <v>64</v>
      </c>
      <c r="AP65">
        <v>138162</v>
      </c>
      <c r="AQ65">
        <v>146716</v>
      </c>
      <c r="AR65">
        <f t="shared" si="8"/>
        <v>0.94169688377545735</v>
      </c>
      <c r="AT65" t="s">
        <v>64</v>
      </c>
      <c r="AU65">
        <v>145616</v>
      </c>
      <c r="AV65">
        <v>146717</v>
      </c>
      <c r="AW65">
        <f t="shared" si="9"/>
        <v>0.99249575713789129</v>
      </c>
      <c r="AY65" t="s">
        <v>64</v>
      </c>
      <c r="AZ65">
        <v>145287</v>
      </c>
      <c r="BA65">
        <v>146682</v>
      </c>
      <c r="BB65">
        <f t="shared" si="10"/>
        <v>0.99048963062952511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5BCB-A17B-4070-9EA3-403B67AFD12F}">
  <dimension ref="A1:BB193"/>
  <sheetViews>
    <sheetView workbookViewId="0"/>
  </sheetViews>
  <sheetFormatPr defaultRowHeight="15" x14ac:dyDescent="0.25"/>
  <sheetData>
    <row r="1" spans="1:54" x14ac:dyDescent="0.25">
      <c r="A1" t="s">
        <v>100</v>
      </c>
      <c r="B1" t="s">
        <v>99</v>
      </c>
      <c r="C1" t="s">
        <v>98</v>
      </c>
      <c r="D1" t="s">
        <v>77</v>
      </c>
      <c r="F1" t="s">
        <v>100</v>
      </c>
      <c r="G1" t="s">
        <v>97</v>
      </c>
      <c r="H1" t="s">
        <v>96</v>
      </c>
      <c r="I1" t="s">
        <v>77</v>
      </c>
      <c r="K1" t="s">
        <v>100</v>
      </c>
      <c r="L1" t="s">
        <v>95</v>
      </c>
      <c r="M1" t="s">
        <v>94</v>
      </c>
      <c r="N1" t="s">
        <v>77</v>
      </c>
      <c r="P1" t="s">
        <v>100</v>
      </c>
      <c r="Q1" t="s">
        <v>93</v>
      </c>
      <c r="R1" t="s">
        <v>92</v>
      </c>
      <c r="S1" t="s">
        <v>77</v>
      </c>
      <c r="U1" t="s">
        <v>100</v>
      </c>
      <c r="V1" t="s">
        <v>91</v>
      </c>
      <c r="W1" t="s">
        <v>90</v>
      </c>
      <c r="X1" t="s">
        <v>77</v>
      </c>
      <c r="Z1" t="s">
        <v>100</v>
      </c>
      <c r="AA1" t="s">
        <v>89</v>
      </c>
      <c r="AB1" t="s">
        <v>88</v>
      </c>
      <c r="AC1" t="s">
        <v>77</v>
      </c>
      <c r="AE1" t="s">
        <v>100</v>
      </c>
      <c r="AF1" t="s">
        <v>87</v>
      </c>
      <c r="AG1" t="s">
        <v>86</v>
      </c>
      <c r="AH1" t="s">
        <v>77</v>
      </c>
      <c r="AJ1" t="s">
        <v>100</v>
      </c>
      <c r="AK1" t="s">
        <v>85</v>
      </c>
      <c r="AL1" t="s">
        <v>84</v>
      </c>
      <c r="AM1" t="s">
        <v>77</v>
      </c>
      <c r="AO1" t="s">
        <v>100</v>
      </c>
      <c r="AP1" t="s">
        <v>83</v>
      </c>
      <c r="AQ1" t="s">
        <v>82</v>
      </c>
      <c r="AR1" t="s">
        <v>77</v>
      </c>
      <c r="AT1" t="s">
        <v>100</v>
      </c>
      <c r="AU1" t="s">
        <v>81</v>
      </c>
      <c r="AV1" t="s">
        <v>80</v>
      </c>
      <c r="AW1" t="s">
        <v>77</v>
      </c>
      <c r="AY1" t="s">
        <v>100</v>
      </c>
      <c r="AZ1" t="s">
        <v>79</v>
      </c>
      <c r="BA1" t="s">
        <v>78</v>
      </c>
      <c r="BB1" t="s">
        <v>77</v>
      </c>
    </row>
    <row r="2" spans="1:54" x14ac:dyDescent="0.25">
      <c r="A2" t="s">
        <v>101</v>
      </c>
      <c r="B2">
        <v>8126</v>
      </c>
      <c r="C2">
        <v>326</v>
      </c>
      <c r="D2">
        <f>C2/B2</f>
        <v>4.0118139305931576E-2</v>
      </c>
      <c r="F2" t="s">
        <v>101</v>
      </c>
      <c r="G2">
        <v>8127</v>
      </c>
      <c r="H2">
        <v>582</v>
      </c>
      <c r="I2">
        <f>H2/G2</f>
        <v>7.1613141380583237E-2</v>
      </c>
      <c r="K2" t="s">
        <v>101</v>
      </c>
      <c r="L2">
        <v>8130</v>
      </c>
      <c r="M2">
        <v>1419</v>
      </c>
      <c r="N2">
        <f>M2/L2</f>
        <v>0.17453874538745387</v>
      </c>
      <c r="P2" t="s">
        <v>101</v>
      </c>
      <c r="Q2">
        <v>8130</v>
      </c>
      <c r="R2">
        <v>2390</v>
      </c>
      <c r="S2">
        <f>R2/Q2</f>
        <v>0.29397293972939731</v>
      </c>
      <c r="U2" t="s">
        <v>101</v>
      </c>
      <c r="V2">
        <v>8130</v>
      </c>
      <c r="W2">
        <v>4328</v>
      </c>
      <c r="X2">
        <f>W2/V2</f>
        <v>0.53234932349323494</v>
      </c>
      <c r="Z2" t="s">
        <v>101</v>
      </c>
      <c r="AA2">
        <v>8132</v>
      </c>
      <c r="AB2">
        <v>4675</v>
      </c>
      <c r="AC2">
        <f>AB2/AA2</f>
        <v>0.57488932611903587</v>
      </c>
      <c r="AE2" t="s">
        <v>101</v>
      </c>
      <c r="AF2">
        <v>8131</v>
      </c>
      <c r="AG2">
        <v>5270</v>
      </c>
      <c r="AH2">
        <f>AG2/AF2</f>
        <v>0.64813676054605829</v>
      </c>
      <c r="AJ2" t="s">
        <v>101</v>
      </c>
      <c r="AK2">
        <v>8130</v>
      </c>
      <c r="AL2">
        <v>6997</v>
      </c>
      <c r="AM2">
        <f>AL2/AK2</f>
        <v>0.86063960639606396</v>
      </c>
      <c r="AO2" t="s">
        <v>101</v>
      </c>
      <c r="AP2">
        <v>8128</v>
      </c>
      <c r="AQ2">
        <v>7223</v>
      </c>
      <c r="AR2">
        <f>AQ2/AP2</f>
        <v>0.88865649606299213</v>
      </c>
      <c r="AT2" t="s">
        <v>101</v>
      </c>
      <c r="AU2">
        <v>8129</v>
      </c>
      <c r="AV2">
        <v>7966</v>
      </c>
      <c r="AW2">
        <f>AV2/AU2</f>
        <v>0.97994833312830609</v>
      </c>
      <c r="AY2" t="s">
        <v>101</v>
      </c>
      <c r="AZ2">
        <v>8130</v>
      </c>
      <c r="BA2">
        <v>8111</v>
      </c>
      <c r="BB2">
        <f>BA2/AZ2</f>
        <v>0.99766297662976633</v>
      </c>
    </row>
    <row r="3" spans="1:54" x14ac:dyDescent="0.25">
      <c r="A3" t="s">
        <v>102</v>
      </c>
      <c r="B3">
        <v>8129</v>
      </c>
      <c r="C3">
        <v>270</v>
      </c>
      <c r="D3">
        <f t="shared" ref="D3:D66" si="0">C3/B3</f>
        <v>3.3214417517529835E-2</v>
      </c>
      <c r="F3" t="s">
        <v>102</v>
      </c>
      <c r="G3">
        <v>8127</v>
      </c>
      <c r="H3">
        <v>558</v>
      </c>
      <c r="I3">
        <f t="shared" ref="I3:I66" si="1">H3/G3</f>
        <v>6.8660022148394242E-2</v>
      </c>
      <c r="K3" t="s">
        <v>102</v>
      </c>
      <c r="L3">
        <v>8132</v>
      </c>
      <c r="M3">
        <v>1572</v>
      </c>
      <c r="N3">
        <f t="shared" ref="N3:N66" si="2">M3/L3</f>
        <v>0.19331037875061485</v>
      </c>
      <c r="P3" t="s">
        <v>102</v>
      </c>
      <c r="Q3">
        <v>8127</v>
      </c>
      <c r="R3">
        <v>2454</v>
      </c>
      <c r="S3">
        <f t="shared" ref="S3:S66" si="3">R3/Q3</f>
        <v>0.30195644149132522</v>
      </c>
      <c r="U3" t="s">
        <v>102</v>
      </c>
      <c r="V3">
        <v>8131</v>
      </c>
      <c r="W3">
        <v>4469</v>
      </c>
      <c r="X3">
        <f t="shared" ref="X3:X66" si="4">W3/V3</f>
        <v>0.54962489238716028</v>
      </c>
      <c r="Z3" t="s">
        <v>102</v>
      </c>
      <c r="AA3">
        <v>8130</v>
      </c>
      <c r="AB3">
        <v>5482</v>
      </c>
      <c r="AC3">
        <f t="shared" ref="AC3:AC66" si="5">AB3/AA3</f>
        <v>0.67429274292742925</v>
      </c>
      <c r="AE3" t="s">
        <v>102</v>
      </c>
      <c r="AF3">
        <v>8130</v>
      </c>
      <c r="AG3">
        <v>6393</v>
      </c>
      <c r="AH3">
        <f t="shared" ref="AH3:AH66" si="6">AG3/AF3</f>
        <v>0.78634686346863469</v>
      </c>
      <c r="AJ3" t="s">
        <v>102</v>
      </c>
      <c r="AK3">
        <v>8132</v>
      </c>
      <c r="AL3">
        <v>7236</v>
      </c>
      <c r="AM3">
        <f t="shared" ref="AM3:AM66" si="7">AL3/AK3</f>
        <v>0.88981800295130353</v>
      </c>
      <c r="AO3" t="s">
        <v>102</v>
      </c>
      <c r="AP3">
        <v>8127</v>
      </c>
      <c r="AQ3">
        <v>7109</v>
      </c>
      <c r="AR3">
        <f t="shared" ref="AR3:AR66" si="8">AQ3/AP3</f>
        <v>0.87473852590131662</v>
      </c>
      <c r="AT3" t="s">
        <v>102</v>
      </c>
      <c r="AU3">
        <v>8130</v>
      </c>
      <c r="AV3">
        <v>7779</v>
      </c>
      <c r="AW3">
        <f t="shared" ref="AW3:AW66" si="9">AV3/AU3</f>
        <v>0.95682656826568269</v>
      </c>
      <c r="AY3" t="s">
        <v>102</v>
      </c>
      <c r="AZ3">
        <v>8131</v>
      </c>
      <c r="BA3">
        <v>8129</v>
      </c>
      <c r="BB3">
        <f t="shared" ref="BB3:BB66" si="10">BA3/AZ3</f>
        <v>0.99975402779485922</v>
      </c>
    </row>
    <row r="4" spans="1:54" x14ac:dyDescent="0.25">
      <c r="A4" t="s">
        <v>103</v>
      </c>
      <c r="B4">
        <v>8127</v>
      </c>
      <c r="C4">
        <v>321</v>
      </c>
      <c r="D4">
        <f t="shared" si="0"/>
        <v>3.9497969730527868E-2</v>
      </c>
      <c r="F4" t="s">
        <v>103</v>
      </c>
      <c r="G4">
        <v>8131</v>
      </c>
      <c r="H4">
        <v>480</v>
      </c>
      <c r="I4">
        <f t="shared" si="1"/>
        <v>5.9033329233796582E-2</v>
      </c>
      <c r="K4" t="s">
        <v>103</v>
      </c>
      <c r="L4">
        <v>8130</v>
      </c>
      <c r="M4">
        <v>1243</v>
      </c>
      <c r="N4">
        <f t="shared" si="2"/>
        <v>0.15289052890528906</v>
      </c>
      <c r="P4" t="s">
        <v>103</v>
      </c>
      <c r="Q4">
        <v>8129</v>
      </c>
      <c r="R4">
        <v>2439</v>
      </c>
      <c r="S4">
        <f t="shared" si="3"/>
        <v>0.30003690490835283</v>
      </c>
      <c r="U4" t="s">
        <v>103</v>
      </c>
      <c r="V4">
        <v>8130</v>
      </c>
      <c r="W4">
        <v>3511</v>
      </c>
      <c r="X4">
        <f t="shared" si="4"/>
        <v>0.43185731857318571</v>
      </c>
      <c r="Z4" t="s">
        <v>103</v>
      </c>
      <c r="AA4">
        <v>8131</v>
      </c>
      <c r="AB4">
        <v>4414</v>
      </c>
      <c r="AC4">
        <f t="shared" si="5"/>
        <v>0.54286065674578776</v>
      </c>
      <c r="AE4" t="s">
        <v>103</v>
      </c>
      <c r="AF4">
        <v>8130</v>
      </c>
      <c r="AG4">
        <v>4731</v>
      </c>
      <c r="AH4">
        <f t="shared" si="6"/>
        <v>0.58191881918819188</v>
      </c>
      <c r="AJ4" t="s">
        <v>103</v>
      </c>
      <c r="AK4">
        <v>8130</v>
      </c>
      <c r="AL4">
        <v>6169</v>
      </c>
      <c r="AM4">
        <f t="shared" si="7"/>
        <v>0.75879458794587951</v>
      </c>
      <c r="AO4" t="s">
        <v>103</v>
      </c>
      <c r="AP4">
        <v>8127</v>
      </c>
      <c r="AQ4">
        <v>6074</v>
      </c>
      <c r="AR4">
        <f t="shared" si="8"/>
        <v>0.74738525901316599</v>
      </c>
      <c r="AT4" t="s">
        <v>103</v>
      </c>
      <c r="AU4">
        <v>8129</v>
      </c>
      <c r="AV4">
        <v>7236</v>
      </c>
      <c r="AW4">
        <f t="shared" si="9"/>
        <v>0.89014638946979951</v>
      </c>
      <c r="AY4" t="s">
        <v>103</v>
      </c>
      <c r="AZ4">
        <v>8131</v>
      </c>
      <c r="BA4">
        <v>8010</v>
      </c>
      <c r="BB4">
        <f t="shared" si="10"/>
        <v>0.98511868158898042</v>
      </c>
    </row>
    <row r="5" spans="1:54" x14ac:dyDescent="0.25">
      <c r="A5" t="s">
        <v>104</v>
      </c>
      <c r="B5">
        <v>8128</v>
      </c>
      <c r="C5">
        <v>274</v>
      </c>
      <c r="D5">
        <f t="shared" si="0"/>
        <v>3.3710629921259845E-2</v>
      </c>
      <c r="F5" t="s">
        <v>104</v>
      </c>
      <c r="G5">
        <v>8131</v>
      </c>
      <c r="H5">
        <v>601</v>
      </c>
      <c r="I5">
        <f t="shared" si="1"/>
        <v>7.3914647644816131E-2</v>
      </c>
      <c r="K5" t="s">
        <v>104</v>
      </c>
      <c r="L5">
        <v>8130</v>
      </c>
      <c r="M5">
        <v>1590</v>
      </c>
      <c r="N5">
        <f t="shared" si="2"/>
        <v>0.19557195571955718</v>
      </c>
      <c r="P5" t="s">
        <v>104</v>
      </c>
      <c r="Q5">
        <v>8128</v>
      </c>
      <c r="R5">
        <v>2619</v>
      </c>
      <c r="S5">
        <f t="shared" si="3"/>
        <v>0.32221948818897639</v>
      </c>
      <c r="U5" t="s">
        <v>104</v>
      </c>
      <c r="V5">
        <v>8130</v>
      </c>
      <c r="W5">
        <v>4370</v>
      </c>
      <c r="X5">
        <f t="shared" si="4"/>
        <v>0.53751537515375158</v>
      </c>
      <c r="Z5" t="s">
        <v>104</v>
      </c>
      <c r="AA5">
        <v>8131</v>
      </c>
      <c r="AB5">
        <v>6227</v>
      </c>
      <c r="AC5">
        <f t="shared" si="5"/>
        <v>0.76583446070594019</v>
      </c>
      <c r="AE5" t="s">
        <v>104</v>
      </c>
      <c r="AF5">
        <v>8130</v>
      </c>
      <c r="AG5">
        <v>7354</v>
      </c>
      <c r="AH5">
        <f t="shared" si="6"/>
        <v>0.90455104551045507</v>
      </c>
      <c r="AJ5" t="s">
        <v>104</v>
      </c>
      <c r="AK5">
        <v>8131</v>
      </c>
      <c r="AL5">
        <v>8047</v>
      </c>
      <c r="AM5">
        <f t="shared" si="7"/>
        <v>0.98966916738408561</v>
      </c>
      <c r="AO5" t="s">
        <v>104</v>
      </c>
      <c r="AP5">
        <v>8128</v>
      </c>
      <c r="AQ5">
        <v>7820</v>
      </c>
      <c r="AR5">
        <f t="shared" si="8"/>
        <v>0.96210629921259838</v>
      </c>
      <c r="AT5" t="s">
        <v>104</v>
      </c>
      <c r="AU5">
        <v>8128</v>
      </c>
      <c r="AV5">
        <v>8125</v>
      </c>
      <c r="AW5">
        <f t="shared" si="9"/>
        <v>0.999630905511811</v>
      </c>
      <c r="AY5" t="s">
        <v>104</v>
      </c>
      <c r="AZ5">
        <v>8131</v>
      </c>
      <c r="BA5">
        <v>8131</v>
      </c>
      <c r="BB5">
        <f t="shared" si="10"/>
        <v>1</v>
      </c>
    </row>
    <row r="6" spans="1:54" x14ac:dyDescent="0.25">
      <c r="A6" t="s">
        <v>105</v>
      </c>
      <c r="B6">
        <v>8129</v>
      </c>
      <c r="C6">
        <v>249</v>
      </c>
      <c r="D6">
        <f t="shared" si="0"/>
        <v>3.0631073932833066E-2</v>
      </c>
      <c r="F6" t="s">
        <v>105</v>
      </c>
      <c r="G6">
        <v>8129</v>
      </c>
      <c r="H6">
        <v>693</v>
      </c>
      <c r="I6">
        <f t="shared" si="1"/>
        <v>8.5250338294993233E-2</v>
      </c>
      <c r="K6" t="s">
        <v>105</v>
      </c>
      <c r="L6">
        <v>8131</v>
      </c>
      <c r="M6">
        <v>1988</v>
      </c>
      <c r="N6">
        <f t="shared" si="2"/>
        <v>0.24449637190997417</v>
      </c>
      <c r="P6" t="s">
        <v>105</v>
      </c>
      <c r="Q6">
        <v>8129</v>
      </c>
      <c r="R6">
        <v>2477</v>
      </c>
      <c r="S6">
        <f t="shared" si="3"/>
        <v>0.30471152663304218</v>
      </c>
      <c r="U6" t="s">
        <v>105</v>
      </c>
      <c r="V6">
        <v>8132</v>
      </c>
      <c r="W6">
        <v>4127</v>
      </c>
      <c r="X6">
        <f t="shared" si="4"/>
        <v>0.5075012297097885</v>
      </c>
      <c r="Z6" t="s">
        <v>105</v>
      </c>
      <c r="AA6">
        <v>8131</v>
      </c>
      <c r="AB6">
        <v>5509</v>
      </c>
      <c r="AC6">
        <f t="shared" si="5"/>
        <v>0.67753043906038612</v>
      </c>
      <c r="AE6" t="s">
        <v>105</v>
      </c>
      <c r="AF6">
        <v>8132</v>
      </c>
      <c r="AG6">
        <v>6771</v>
      </c>
      <c r="AH6">
        <f t="shared" si="6"/>
        <v>0.83263649778652238</v>
      </c>
      <c r="AJ6" t="s">
        <v>105</v>
      </c>
      <c r="AK6">
        <v>8131</v>
      </c>
      <c r="AL6">
        <v>7772</v>
      </c>
      <c r="AM6">
        <f t="shared" si="7"/>
        <v>0.95584798917722302</v>
      </c>
      <c r="AO6" t="s">
        <v>105</v>
      </c>
      <c r="AP6">
        <v>8131</v>
      </c>
      <c r="AQ6">
        <v>7418</v>
      </c>
      <c r="AR6">
        <f t="shared" si="8"/>
        <v>0.91231090886729804</v>
      </c>
      <c r="AT6" t="s">
        <v>105</v>
      </c>
      <c r="AU6">
        <v>8128</v>
      </c>
      <c r="AV6">
        <v>8108</v>
      </c>
      <c r="AW6">
        <f t="shared" si="9"/>
        <v>0.99753937007874016</v>
      </c>
      <c r="AY6" t="s">
        <v>105</v>
      </c>
      <c r="AZ6">
        <v>8130</v>
      </c>
      <c r="BA6">
        <v>8130</v>
      </c>
      <c r="BB6">
        <f t="shared" si="10"/>
        <v>1</v>
      </c>
    </row>
    <row r="7" spans="1:54" x14ac:dyDescent="0.25">
      <c r="A7" t="s">
        <v>106</v>
      </c>
      <c r="B7">
        <v>8128</v>
      </c>
      <c r="C7">
        <v>315</v>
      </c>
      <c r="D7">
        <f t="shared" si="0"/>
        <v>3.875492125984252E-2</v>
      </c>
      <c r="F7" t="s">
        <v>106</v>
      </c>
      <c r="G7">
        <v>8130</v>
      </c>
      <c r="H7">
        <v>623</v>
      </c>
      <c r="I7">
        <f t="shared" si="1"/>
        <v>7.662976629766298E-2</v>
      </c>
      <c r="K7" t="s">
        <v>106</v>
      </c>
      <c r="L7">
        <v>8131</v>
      </c>
      <c r="M7">
        <v>1570</v>
      </c>
      <c r="N7">
        <f t="shared" si="2"/>
        <v>0.19308818103554298</v>
      </c>
      <c r="P7" t="s">
        <v>106</v>
      </c>
      <c r="Q7">
        <v>8129</v>
      </c>
      <c r="R7">
        <v>2396</v>
      </c>
      <c r="S7">
        <f t="shared" si="3"/>
        <v>0.29474720137778326</v>
      </c>
      <c r="U7" t="s">
        <v>106</v>
      </c>
      <c r="V7">
        <v>8130</v>
      </c>
      <c r="W7">
        <v>4294</v>
      </c>
      <c r="X7">
        <f t="shared" si="4"/>
        <v>0.52816728167281668</v>
      </c>
      <c r="Z7" t="s">
        <v>106</v>
      </c>
      <c r="AA7">
        <v>8130</v>
      </c>
      <c r="AB7">
        <v>6366</v>
      </c>
      <c r="AC7">
        <f t="shared" si="5"/>
        <v>0.78302583025830264</v>
      </c>
      <c r="AE7" t="s">
        <v>106</v>
      </c>
      <c r="AF7">
        <v>8130</v>
      </c>
      <c r="AG7">
        <v>6907</v>
      </c>
      <c r="AH7">
        <f t="shared" si="6"/>
        <v>0.84956949569495699</v>
      </c>
      <c r="AJ7" t="s">
        <v>106</v>
      </c>
      <c r="AK7">
        <v>8131</v>
      </c>
      <c r="AL7">
        <v>7969</v>
      </c>
      <c r="AM7">
        <f t="shared" si="7"/>
        <v>0.98007625138359367</v>
      </c>
      <c r="AO7" t="s">
        <v>106</v>
      </c>
      <c r="AP7">
        <v>8129</v>
      </c>
      <c r="AQ7">
        <v>7615</v>
      </c>
      <c r="AR7">
        <f t="shared" si="8"/>
        <v>0.93676959035551732</v>
      </c>
      <c r="AT7" t="s">
        <v>106</v>
      </c>
      <c r="AU7">
        <v>8127</v>
      </c>
      <c r="AV7">
        <v>8115</v>
      </c>
      <c r="AW7">
        <f t="shared" si="9"/>
        <v>0.9985234403839055</v>
      </c>
      <c r="AY7" t="s">
        <v>106</v>
      </c>
      <c r="AZ7">
        <v>8132</v>
      </c>
      <c r="BA7">
        <v>8127</v>
      </c>
      <c r="BB7">
        <f t="shared" si="10"/>
        <v>0.99938514510575505</v>
      </c>
    </row>
    <row r="8" spans="1:54" x14ac:dyDescent="0.25">
      <c r="A8" t="s">
        <v>107</v>
      </c>
      <c r="B8">
        <v>8132</v>
      </c>
      <c r="C8">
        <v>294</v>
      </c>
      <c r="D8">
        <f t="shared" si="0"/>
        <v>3.615346778160354E-2</v>
      </c>
      <c r="F8" t="s">
        <v>107</v>
      </c>
      <c r="G8">
        <v>8129</v>
      </c>
      <c r="H8">
        <v>753</v>
      </c>
      <c r="I8">
        <f t="shared" si="1"/>
        <v>9.2631319965555417E-2</v>
      </c>
      <c r="K8" t="s">
        <v>107</v>
      </c>
      <c r="L8">
        <v>8131</v>
      </c>
      <c r="M8">
        <v>1904</v>
      </c>
      <c r="N8">
        <f t="shared" si="2"/>
        <v>0.23416553929405978</v>
      </c>
      <c r="P8" t="s">
        <v>107</v>
      </c>
      <c r="Q8">
        <v>8130</v>
      </c>
      <c r="R8">
        <v>2290</v>
      </c>
      <c r="S8">
        <f t="shared" si="3"/>
        <v>0.2816728167281673</v>
      </c>
      <c r="U8" t="s">
        <v>107</v>
      </c>
      <c r="V8">
        <v>8130</v>
      </c>
      <c r="W8">
        <v>3935</v>
      </c>
      <c r="X8">
        <f t="shared" si="4"/>
        <v>0.48400984009840098</v>
      </c>
      <c r="Z8" t="s">
        <v>107</v>
      </c>
      <c r="AA8">
        <v>8127</v>
      </c>
      <c r="AB8">
        <v>5496</v>
      </c>
      <c r="AC8">
        <f t="shared" si="5"/>
        <v>0.67626430417128092</v>
      </c>
      <c r="AE8" t="s">
        <v>107</v>
      </c>
      <c r="AF8">
        <v>8131</v>
      </c>
      <c r="AG8">
        <v>5598</v>
      </c>
      <c r="AH8">
        <f t="shared" si="6"/>
        <v>0.68847620218915262</v>
      </c>
      <c r="AJ8" t="s">
        <v>107</v>
      </c>
      <c r="AK8">
        <v>8132</v>
      </c>
      <c r="AL8">
        <v>7246</v>
      </c>
      <c r="AM8">
        <f t="shared" si="7"/>
        <v>0.89104771273979344</v>
      </c>
      <c r="AO8" t="s">
        <v>107</v>
      </c>
      <c r="AP8">
        <v>8130</v>
      </c>
      <c r="AQ8">
        <v>6500</v>
      </c>
      <c r="AR8">
        <f t="shared" si="8"/>
        <v>0.79950799507995085</v>
      </c>
      <c r="AT8" t="s">
        <v>107</v>
      </c>
      <c r="AU8">
        <v>8129</v>
      </c>
      <c r="AV8">
        <v>7424</v>
      </c>
      <c r="AW8">
        <f t="shared" si="9"/>
        <v>0.91327346537089438</v>
      </c>
      <c r="AY8" t="s">
        <v>107</v>
      </c>
      <c r="AZ8">
        <v>8129</v>
      </c>
      <c r="BA8">
        <v>8123</v>
      </c>
      <c r="BB8">
        <f t="shared" si="10"/>
        <v>0.99926190183294383</v>
      </c>
    </row>
    <row r="9" spans="1:54" x14ac:dyDescent="0.25">
      <c r="A9" t="s">
        <v>108</v>
      </c>
      <c r="B9">
        <v>8129</v>
      </c>
      <c r="C9">
        <v>265</v>
      </c>
      <c r="D9">
        <f t="shared" si="0"/>
        <v>3.2599335711649649E-2</v>
      </c>
      <c r="F9" t="s">
        <v>108</v>
      </c>
      <c r="G9">
        <v>8130</v>
      </c>
      <c r="H9">
        <v>772</v>
      </c>
      <c r="I9">
        <f t="shared" si="1"/>
        <v>9.4956949569495699E-2</v>
      </c>
      <c r="K9" t="s">
        <v>108</v>
      </c>
      <c r="L9">
        <v>8129</v>
      </c>
      <c r="M9">
        <v>1429</v>
      </c>
      <c r="N9">
        <f t="shared" si="2"/>
        <v>0.17579038012055603</v>
      </c>
      <c r="P9" t="s">
        <v>108</v>
      </c>
      <c r="Q9">
        <v>8132</v>
      </c>
      <c r="R9">
        <v>2144</v>
      </c>
      <c r="S9">
        <f t="shared" si="3"/>
        <v>0.2636497786522381</v>
      </c>
      <c r="U9" t="s">
        <v>108</v>
      </c>
      <c r="V9">
        <v>8131</v>
      </c>
      <c r="W9">
        <v>3781</v>
      </c>
      <c r="X9">
        <f t="shared" si="4"/>
        <v>0.46501045381871847</v>
      </c>
      <c r="Z9" t="s">
        <v>108</v>
      </c>
      <c r="AA9">
        <v>8129</v>
      </c>
      <c r="AB9">
        <v>5009</v>
      </c>
      <c r="AC9">
        <f t="shared" si="5"/>
        <v>0.61618895313076638</v>
      </c>
      <c r="AE9" t="s">
        <v>108</v>
      </c>
      <c r="AF9">
        <v>8131</v>
      </c>
      <c r="AG9">
        <v>4692</v>
      </c>
      <c r="AH9">
        <f t="shared" si="6"/>
        <v>0.57705079326036157</v>
      </c>
      <c r="AJ9" t="s">
        <v>108</v>
      </c>
      <c r="AK9">
        <v>8130</v>
      </c>
      <c r="AL9">
        <v>6509</v>
      </c>
      <c r="AM9">
        <f t="shared" si="7"/>
        <v>0.80061500615006154</v>
      </c>
      <c r="AO9" t="s">
        <v>108</v>
      </c>
      <c r="AP9">
        <v>8130</v>
      </c>
      <c r="AQ9">
        <v>6439</v>
      </c>
      <c r="AR9">
        <f t="shared" si="8"/>
        <v>0.79200492004920053</v>
      </c>
      <c r="AT9" t="s">
        <v>108</v>
      </c>
      <c r="AU9">
        <v>8128</v>
      </c>
      <c r="AV9">
        <v>7085</v>
      </c>
      <c r="AW9">
        <f t="shared" si="9"/>
        <v>0.87167814960629919</v>
      </c>
      <c r="AY9" t="s">
        <v>108</v>
      </c>
      <c r="AZ9">
        <v>8128</v>
      </c>
      <c r="BA9">
        <v>7986</v>
      </c>
      <c r="BB9">
        <f t="shared" si="10"/>
        <v>0.98252952755905509</v>
      </c>
    </row>
    <row r="10" spans="1:54" x14ac:dyDescent="0.25">
      <c r="A10" t="s">
        <v>109</v>
      </c>
      <c r="B10">
        <v>8132</v>
      </c>
      <c r="C10">
        <v>214</v>
      </c>
      <c r="D10">
        <f t="shared" si="0"/>
        <v>2.6315789473684209E-2</v>
      </c>
      <c r="F10" t="s">
        <v>109</v>
      </c>
      <c r="G10">
        <v>8129</v>
      </c>
      <c r="H10">
        <v>746</v>
      </c>
      <c r="I10">
        <f t="shared" si="1"/>
        <v>9.1770205437323157E-2</v>
      </c>
      <c r="K10" t="s">
        <v>109</v>
      </c>
      <c r="L10">
        <v>8131</v>
      </c>
      <c r="M10">
        <v>1528</v>
      </c>
      <c r="N10">
        <f t="shared" si="2"/>
        <v>0.18792276472758579</v>
      </c>
      <c r="P10" t="s">
        <v>109</v>
      </c>
      <c r="Q10">
        <v>8130</v>
      </c>
      <c r="R10">
        <v>2147</v>
      </c>
      <c r="S10">
        <f t="shared" si="3"/>
        <v>0.26408364083640834</v>
      </c>
      <c r="U10" t="s">
        <v>109</v>
      </c>
      <c r="V10">
        <v>8131</v>
      </c>
      <c r="W10">
        <v>3809</v>
      </c>
      <c r="X10">
        <f t="shared" si="4"/>
        <v>0.46845406469068995</v>
      </c>
      <c r="Z10" t="s">
        <v>109</v>
      </c>
      <c r="AA10">
        <v>8128</v>
      </c>
      <c r="AB10">
        <v>5219</v>
      </c>
      <c r="AC10">
        <f t="shared" si="5"/>
        <v>0.6421013779527559</v>
      </c>
      <c r="AE10" t="s">
        <v>109</v>
      </c>
      <c r="AF10">
        <v>8131</v>
      </c>
      <c r="AG10">
        <v>4756</v>
      </c>
      <c r="AH10">
        <f t="shared" si="6"/>
        <v>0.58492190382486775</v>
      </c>
      <c r="AJ10" t="s">
        <v>109</v>
      </c>
      <c r="AK10">
        <v>8132</v>
      </c>
      <c r="AL10">
        <v>6643</v>
      </c>
      <c r="AM10">
        <f t="shared" si="7"/>
        <v>0.81689621249385147</v>
      </c>
      <c r="AO10" t="s">
        <v>109</v>
      </c>
      <c r="AP10">
        <v>8130</v>
      </c>
      <c r="AQ10">
        <v>6817</v>
      </c>
      <c r="AR10">
        <f t="shared" si="8"/>
        <v>0.83849938499384991</v>
      </c>
      <c r="AT10" t="s">
        <v>109</v>
      </c>
      <c r="AU10">
        <v>8129</v>
      </c>
      <c r="AV10">
        <v>7702</v>
      </c>
      <c r="AW10">
        <f t="shared" si="9"/>
        <v>0.94747201377783241</v>
      </c>
      <c r="AY10" t="s">
        <v>109</v>
      </c>
      <c r="AZ10">
        <v>8127</v>
      </c>
      <c r="BA10">
        <v>7941</v>
      </c>
      <c r="BB10">
        <f t="shared" si="10"/>
        <v>0.97711332595053524</v>
      </c>
    </row>
    <row r="11" spans="1:54" x14ac:dyDescent="0.25">
      <c r="A11" t="s">
        <v>110</v>
      </c>
      <c r="B11">
        <v>8131</v>
      </c>
      <c r="C11">
        <v>139</v>
      </c>
      <c r="D11">
        <f t="shared" si="0"/>
        <v>1.7095068257286926E-2</v>
      </c>
      <c r="F11" t="s">
        <v>110</v>
      </c>
      <c r="G11">
        <v>8129</v>
      </c>
      <c r="H11">
        <v>477</v>
      </c>
      <c r="I11">
        <f t="shared" si="1"/>
        <v>5.8678804280969367E-2</v>
      </c>
      <c r="K11" t="s">
        <v>110</v>
      </c>
      <c r="L11">
        <v>8131</v>
      </c>
      <c r="M11">
        <v>1644</v>
      </c>
      <c r="N11">
        <f t="shared" si="2"/>
        <v>0.20218915262575329</v>
      </c>
      <c r="P11" t="s">
        <v>110</v>
      </c>
      <c r="Q11">
        <v>8131</v>
      </c>
      <c r="R11">
        <v>1926</v>
      </c>
      <c r="S11">
        <f t="shared" si="3"/>
        <v>0.23687123355060877</v>
      </c>
      <c r="U11" t="s">
        <v>110</v>
      </c>
      <c r="V11">
        <v>8132</v>
      </c>
      <c r="W11">
        <v>3118</v>
      </c>
      <c r="X11">
        <f t="shared" si="4"/>
        <v>0.38342351205115593</v>
      </c>
      <c r="Z11" t="s">
        <v>110</v>
      </c>
      <c r="AA11">
        <v>8129</v>
      </c>
      <c r="AB11">
        <v>4107</v>
      </c>
      <c r="AC11">
        <f t="shared" si="5"/>
        <v>0.50522819534998153</v>
      </c>
      <c r="AE11" t="s">
        <v>110</v>
      </c>
      <c r="AF11">
        <v>8132</v>
      </c>
      <c r="AG11">
        <v>3430</v>
      </c>
      <c r="AH11">
        <f t="shared" si="6"/>
        <v>0.4217904574520413</v>
      </c>
      <c r="AJ11" t="s">
        <v>110</v>
      </c>
      <c r="AK11">
        <v>8128</v>
      </c>
      <c r="AL11">
        <v>4932</v>
      </c>
      <c r="AM11">
        <f t="shared" si="7"/>
        <v>0.6067913385826772</v>
      </c>
      <c r="AO11" t="s">
        <v>110</v>
      </c>
      <c r="AP11">
        <v>8131</v>
      </c>
      <c r="AQ11">
        <v>4733</v>
      </c>
      <c r="AR11">
        <f t="shared" si="8"/>
        <v>0.58209322346574832</v>
      </c>
      <c r="AT11" t="s">
        <v>110</v>
      </c>
      <c r="AU11">
        <v>8129</v>
      </c>
      <c r="AV11">
        <v>5536</v>
      </c>
      <c r="AW11">
        <f t="shared" si="9"/>
        <v>0.68101857547053757</v>
      </c>
      <c r="AY11" t="s">
        <v>110</v>
      </c>
      <c r="AZ11">
        <v>8127</v>
      </c>
      <c r="BA11">
        <v>6529</v>
      </c>
      <c r="BB11">
        <f t="shared" si="10"/>
        <v>0.80337147779008244</v>
      </c>
    </row>
    <row r="12" spans="1:54" x14ac:dyDescent="0.25">
      <c r="A12" t="s">
        <v>111</v>
      </c>
      <c r="B12">
        <v>8131</v>
      </c>
      <c r="C12">
        <v>261</v>
      </c>
      <c r="D12">
        <f t="shared" si="0"/>
        <v>3.2099372770876891E-2</v>
      </c>
      <c r="F12" t="s">
        <v>111</v>
      </c>
      <c r="G12">
        <v>8131</v>
      </c>
      <c r="H12">
        <v>722</v>
      </c>
      <c r="I12">
        <f t="shared" si="1"/>
        <v>8.8795966055835687E-2</v>
      </c>
      <c r="K12" t="s">
        <v>111</v>
      </c>
      <c r="L12">
        <v>8129</v>
      </c>
      <c r="M12">
        <v>1290</v>
      </c>
      <c r="N12">
        <f t="shared" si="2"/>
        <v>0.15869110591708696</v>
      </c>
      <c r="P12" t="s">
        <v>111</v>
      </c>
      <c r="Q12">
        <v>8130</v>
      </c>
      <c r="R12">
        <v>2328</v>
      </c>
      <c r="S12">
        <f t="shared" si="3"/>
        <v>0.28634686346863469</v>
      </c>
      <c r="U12" t="s">
        <v>111</v>
      </c>
      <c r="V12">
        <v>8130</v>
      </c>
      <c r="W12">
        <v>3044</v>
      </c>
      <c r="X12">
        <f t="shared" si="4"/>
        <v>0.37441574415744155</v>
      </c>
      <c r="Z12" t="s">
        <v>111</v>
      </c>
      <c r="AA12">
        <v>8128</v>
      </c>
      <c r="AB12">
        <v>4135</v>
      </c>
      <c r="AC12">
        <f t="shared" si="5"/>
        <v>0.50873523622047245</v>
      </c>
      <c r="AE12" t="s">
        <v>111</v>
      </c>
      <c r="AF12">
        <v>8129</v>
      </c>
      <c r="AG12">
        <v>3460</v>
      </c>
      <c r="AH12">
        <f t="shared" si="6"/>
        <v>0.42563660966908601</v>
      </c>
      <c r="AJ12" t="s">
        <v>111</v>
      </c>
      <c r="AK12">
        <v>8129</v>
      </c>
      <c r="AL12">
        <v>4681</v>
      </c>
      <c r="AM12">
        <f t="shared" si="7"/>
        <v>0.57583958666502644</v>
      </c>
      <c r="AO12" t="s">
        <v>111</v>
      </c>
      <c r="AP12">
        <v>8130</v>
      </c>
      <c r="AQ12">
        <v>4845</v>
      </c>
      <c r="AR12">
        <f t="shared" si="8"/>
        <v>0.59594095940959413</v>
      </c>
      <c r="AT12" t="s">
        <v>111</v>
      </c>
      <c r="AU12">
        <v>8129</v>
      </c>
      <c r="AV12">
        <v>5439</v>
      </c>
      <c r="AW12">
        <f t="shared" si="9"/>
        <v>0.66908598843646205</v>
      </c>
      <c r="AY12" t="s">
        <v>111</v>
      </c>
      <c r="AZ12">
        <v>8129</v>
      </c>
      <c r="BA12">
        <v>6303</v>
      </c>
      <c r="BB12">
        <f t="shared" si="10"/>
        <v>0.77537212449255755</v>
      </c>
    </row>
    <row r="13" spans="1:54" x14ac:dyDescent="0.25">
      <c r="A13" t="s">
        <v>112</v>
      </c>
      <c r="B13">
        <v>8131</v>
      </c>
      <c r="C13">
        <v>203</v>
      </c>
      <c r="D13">
        <f t="shared" si="0"/>
        <v>2.4966178821793139E-2</v>
      </c>
      <c r="F13" t="s">
        <v>112</v>
      </c>
      <c r="G13">
        <v>8129</v>
      </c>
      <c r="H13">
        <v>960</v>
      </c>
      <c r="I13">
        <f t="shared" si="1"/>
        <v>0.11809570672899496</v>
      </c>
      <c r="K13" t="s">
        <v>112</v>
      </c>
      <c r="L13">
        <v>8130</v>
      </c>
      <c r="M13">
        <v>1302</v>
      </c>
      <c r="N13">
        <f t="shared" si="2"/>
        <v>0.16014760147601476</v>
      </c>
      <c r="P13" t="s">
        <v>112</v>
      </c>
      <c r="Q13">
        <v>8131</v>
      </c>
      <c r="R13">
        <v>2128</v>
      </c>
      <c r="S13">
        <f t="shared" si="3"/>
        <v>0.26171442626983149</v>
      </c>
      <c r="U13" t="s">
        <v>112</v>
      </c>
      <c r="V13">
        <v>8132</v>
      </c>
      <c r="W13">
        <v>3337</v>
      </c>
      <c r="X13">
        <f t="shared" si="4"/>
        <v>0.41035415641908507</v>
      </c>
      <c r="Z13" t="s">
        <v>112</v>
      </c>
      <c r="AA13">
        <v>8129</v>
      </c>
      <c r="AB13">
        <v>4576</v>
      </c>
      <c r="AC13">
        <f t="shared" si="5"/>
        <v>0.56292286874154263</v>
      </c>
      <c r="AE13" t="s">
        <v>112</v>
      </c>
      <c r="AF13">
        <v>8129</v>
      </c>
      <c r="AG13">
        <v>3692</v>
      </c>
      <c r="AH13">
        <f t="shared" si="6"/>
        <v>0.45417640546192645</v>
      </c>
      <c r="AJ13" t="s">
        <v>112</v>
      </c>
      <c r="AK13">
        <v>8127</v>
      </c>
      <c r="AL13">
        <v>5265</v>
      </c>
      <c r="AM13">
        <f t="shared" si="7"/>
        <v>0.64784053156146182</v>
      </c>
      <c r="AO13" t="s">
        <v>112</v>
      </c>
      <c r="AP13">
        <v>8132</v>
      </c>
      <c r="AQ13">
        <v>5551</v>
      </c>
      <c r="AR13">
        <f t="shared" si="8"/>
        <v>0.68261190359075263</v>
      </c>
      <c r="AT13" t="s">
        <v>112</v>
      </c>
      <c r="AU13">
        <v>8130</v>
      </c>
      <c r="AV13">
        <v>6674</v>
      </c>
      <c r="AW13">
        <f t="shared" si="9"/>
        <v>0.820910209102091</v>
      </c>
      <c r="AY13" t="s">
        <v>112</v>
      </c>
      <c r="AZ13">
        <v>8127</v>
      </c>
      <c r="BA13">
        <v>7453</v>
      </c>
      <c r="BB13">
        <f t="shared" si="10"/>
        <v>0.91706656822935895</v>
      </c>
    </row>
    <row r="14" spans="1:54" x14ac:dyDescent="0.25">
      <c r="A14" t="s">
        <v>113</v>
      </c>
      <c r="B14">
        <v>8128</v>
      </c>
      <c r="C14">
        <v>396</v>
      </c>
      <c r="D14">
        <f t="shared" si="0"/>
        <v>4.8720472440944879E-2</v>
      </c>
      <c r="F14" t="s">
        <v>113</v>
      </c>
      <c r="G14">
        <v>8129</v>
      </c>
      <c r="H14">
        <v>893</v>
      </c>
      <c r="I14">
        <f t="shared" si="1"/>
        <v>0.10985361053020051</v>
      </c>
      <c r="K14" t="s">
        <v>113</v>
      </c>
      <c r="L14">
        <v>8129</v>
      </c>
      <c r="M14">
        <v>1864</v>
      </c>
      <c r="N14">
        <f t="shared" si="2"/>
        <v>0.22930249723213186</v>
      </c>
      <c r="P14" t="s">
        <v>113</v>
      </c>
      <c r="Q14">
        <v>8127</v>
      </c>
      <c r="R14">
        <v>2794</v>
      </c>
      <c r="S14">
        <f t="shared" si="3"/>
        <v>0.3437922972806694</v>
      </c>
      <c r="U14" t="s">
        <v>113</v>
      </c>
      <c r="V14">
        <v>8129</v>
      </c>
      <c r="W14">
        <v>4496</v>
      </c>
      <c r="X14">
        <f t="shared" si="4"/>
        <v>0.55308155984745966</v>
      </c>
      <c r="Z14" t="s">
        <v>113</v>
      </c>
      <c r="AA14">
        <v>8129</v>
      </c>
      <c r="AB14">
        <v>5433</v>
      </c>
      <c r="AC14">
        <f t="shared" si="5"/>
        <v>0.66834789026940578</v>
      </c>
      <c r="AE14" t="s">
        <v>113</v>
      </c>
      <c r="AF14">
        <v>8129</v>
      </c>
      <c r="AG14">
        <v>6941</v>
      </c>
      <c r="AH14">
        <f t="shared" si="6"/>
        <v>0.85385656292286871</v>
      </c>
      <c r="AJ14" t="s">
        <v>113</v>
      </c>
      <c r="AK14">
        <v>8130</v>
      </c>
      <c r="AL14">
        <v>7317</v>
      </c>
      <c r="AM14">
        <f t="shared" si="7"/>
        <v>0.9</v>
      </c>
      <c r="AO14" t="s">
        <v>113</v>
      </c>
      <c r="AP14">
        <v>8127</v>
      </c>
      <c r="AQ14">
        <v>7898</v>
      </c>
      <c r="AR14">
        <f t="shared" si="8"/>
        <v>0.97182232065953</v>
      </c>
      <c r="AT14" t="s">
        <v>113</v>
      </c>
      <c r="AU14">
        <v>8130</v>
      </c>
      <c r="AV14">
        <v>8100</v>
      </c>
      <c r="AW14">
        <f t="shared" si="9"/>
        <v>0.99630996309963105</v>
      </c>
      <c r="AY14" t="s">
        <v>113</v>
      </c>
      <c r="AZ14">
        <v>8131</v>
      </c>
      <c r="BA14">
        <v>8109</v>
      </c>
      <c r="BB14">
        <f t="shared" si="10"/>
        <v>0.99729430574345102</v>
      </c>
    </row>
    <row r="15" spans="1:54" x14ac:dyDescent="0.25">
      <c r="A15" t="s">
        <v>114</v>
      </c>
      <c r="B15">
        <v>8128</v>
      </c>
      <c r="C15">
        <v>217</v>
      </c>
      <c r="D15">
        <f t="shared" si="0"/>
        <v>2.6697834645669292E-2</v>
      </c>
      <c r="F15" t="s">
        <v>114</v>
      </c>
      <c r="G15">
        <v>8128</v>
      </c>
      <c r="H15">
        <v>664</v>
      </c>
      <c r="I15">
        <f t="shared" si="1"/>
        <v>8.1692913385826765E-2</v>
      </c>
      <c r="K15" t="s">
        <v>114</v>
      </c>
      <c r="L15">
        <v>8131</v>
      </c>
      <c r="M15">
        <v>1891</v>
      </c>
      <c r="N15">
        <f t="shared" si="2"/>
        <v>0.23256671996064446</v>
      </c>
      <c r="P15" t="s">
        <v>114</v>
      </c>
      <c r="Q15">
        <v>8128</v>
      </c>
      <c r="R15">
        <v>2416</v>
      </c>
      <c r="S15">
        <f t="shared" si="3"/>
        <v>0.297244094488189</v>
      </c>
      <c r="U15" t="s">
        <v>114</v>
      </c>
      <c r="V15">
        <v>8132</v>
      </c>
      <c r="W15">
        <v>4305</v>
      </c>
      <c r="X15">
        <f t="shared" si="4"/>
        <v>0.52939006394490895</v>
      </c>
      <c r="Z15" t="s">
        <v>114</v>
      </c>
      <c r="AA15">
        <v>8131</v>
      </c>
      <c r="AB15">
        <v>5637</v>
      </c>
      <c r="AC15">
        <f t="shared" si="5"/>
        <v>0.69327266018939859</v>
      </c>
      <c r="AE15" t="s">
        <v>114</v>
      </c>
      <c r="AF15">
        <v>8131</v>
      </c>
      <c r="AG15">
        <v>7619</v>
      </c>
      <c r="AH15">
        <f t="shared" si="6"/>
        <v>0.93703111548395035</v>
      </c>
      <c r="AJ15" t="s">
        <v>114</v>
      </c>
      <c r="AK15">
        <v>8129</v>
      </c>
      <c r="AL15">
        <v>7756</v>
      </c>
      <c r="AM15">
        <f t="shared" si="7"/>
        <v>0.95411489728133847</v>
      </c>
      <c r="AO15" t="s">
        <v>114</v>
      </c>
      <c r="AP15">
        <v>8129</v>
      </c>
      <c r="AQ15">
        <v>7874</v>
      </c>
      <c r="AR15">
        <f t="shared" si="8"/>
        <v>0.96863082790011068</v>
      </c>
      <c r="AT15" t="s">
        <v>114</v>
      </c>
      <c r="AU15">
        <v>8131</v>
      </c>
      <c r="AV15">
        <v>8106</v>
      </c>
      <c r="AW15">
        <f t="shared" si="9"/>
        <v>0.99692534743573979</v>
      </c>
      <c r="AY15" t="s">
        <v>114</v>
      </c>
      <c r="AZ15">
        <v>8129</v>
      </c>
      <c r="BA15">
        <v>8129</v>
      </c>
      <c r="BB15">
        <f t="shared" si="10"/>
        <v>1</v>
      </c>
    </row>
    <row r="16" spans="1:54" x14ac:dyDescent="0.25">
      <c r="A16" t="s">
        <v>115</v>
      </c>
      <c r="B16">
        <v>8128</v>
      </c>
      <c r="C16">
        <v>198</v>
      </c>
      <c r="D16">
        <f t="shared" si="0"/>
        <v>2.4360236220472439E-2</v>
      </c>
      <c r="F16" t="s">
        <v>115</v>
      </c>
      <c r="G16">
        <v>8129</v>
      </c>
      <c r="H16">
        <v>591</v>
      </c>
      <c r="I16">
        <f t="shared" si="1"/>
        <v>7.2702669455037519E-2</v>
      </c>
      <c r="K16" t="s">
        <v>115</v>
      </c>
      <c r="L16">
        <v>8131</v>
      </c>
      <c r="M16">
        <v>1300</v>
      </c>
      <c r="N16">
        <f t="shared" si="2"/>
        <v>0.15988193334153242</v>
      </c>
      <c r="P16" t="s">
        <v>115</v>
      </c>
      <c r="Q16">
        <v>8126</v>
      </c>
      <c r="R16">
        <v>2414</v>
      </c>
      <c r="S16">
        <f t="shared" si="3"/>
        <v>0.29707112970711297</v>
      </c>
      <c r="U16" t="s">
        <v>115</v>
      </c>
      <c r="V16">
        <v>8130</v>
      </c>
      <c r="W16">
        <v>3932</v>
      </c>
      <c r="X16">
        <f t="shared" si="4"/>
        <v>0.48364083640836408</v>
      </c>
      <c r="Z16" t="s">
        <v>115</v>
      </c>
      <c r="AA16">
        <v>8129</v>
      </c>
      <c r="AB16">
        <v>5336</v>
      </c>
      <c r="AC16">
        <f t="shared" si="5"/>
        <v>0.65641530323533026</v>
      </c>
      <c r="AE16" t="s">
        <v>115</v>
      </c>
      <c r="AF16">
        <v>8129</v>
      </c>
      <c r="AG16">
        <v>7296</v>
      </c>
      <c r="AH16">
        <f t="shared" si="6"/>
        <v>0.89752737114036163</v>
      </c>
      <c r="AJ16" t="s">
        <v>115</v>
      </c>
      <c r="AK16">
        <v>8131</v>
      </c>
      <c r="AL16">
        <v>7843</v>
      </c>
      <c r="AM16">
        <f t="shared" si="7"/>
        <v>0.96458000245972209</v>
      </c>
      <c r="AO16" t="s">
        <v>115</v>
      </c>
      <c r="AP16">
        <v>8127</v>
      </c>
      <c r="AQ16">
        <v>7982</v>
      </c>
      <c r="AR16">
        <f t="shared" si="8"/>
        <v>0.98215823797219148</v>
      </c>
      <c r="AT16" t="s">
        <v>115</v>
      </c>
      <c r="AU16">
        <v>8131</v>
      </c>
      <c r="AV16">
        <v>8128</v>
      </c>
      <c r="AW16">
        <f t="shared" si="9"/>
        <v>0.99963104169228878</v>
      </c>
      <c r="AY16" t="s">
        <v>115</v>
      </c>
      <c r="AZ16">
        <v>8131</v>
      </c>
      <c r="BA16">
        <v>8131</v>
      </c>
      <c r="BB16">
        <f t="shared" si="10"/>
        <v>1</v>
      </c>
    </row>
    <row r="17" spans="1:54" x14ac:dyDescent="0.25">
      <c r="A17" t="s">
        <v>116</v>
      </c>
      <c r="B17">
        <v>8128</v>
      </c>
      <c r="C17">
        <v>181</v>
      </c>
      <c r="D17">
        <f t="shared" si="0"/>
        <v>2.2268700787401573E-2</v>
      </c>
      <c r="F17" t="s">
        <v>116</v>
      </c>
      <c r="G17">
        <v>8130</v>
      </c>
      <c r="H17">
        <v>619</v>
      </c>
      <c r="I17">
        <f t="shared" si="1"/>
        <v>7.6137761377613772E-2</v>
      </c>
      <c r="K17" t="s">
        <v>116</v>
      </c>
      <c r="L17">
        <v>8132</v>
      </c>
      <c r="M17">
        <v>1724</v>
      </c>
      <c r="N17">
        <f t="shared" si="2"/>
        <v>0.21200196753566158</v>
      </c>
      <c r="P17" t="s">
        <v>116</v>
      </c>
      <c r="Q17">
        <v>8127</v>
      </c>
      <c r="R17">
        <v>2569</v>
      </c>
      <c r="S17">
        <f t="shared" si="3"/>
        <v>0.3161068044788975</v>
      </c>
      <c r="U17" t="s">
        <v>116</v>
      </c>
      <c r="V17">
        <v>8130</v>
      </c>
      <c r="W17">
        <v>3175</v>
      </c>
      <c r="X17">
        <f t="shared" si="4"/>
        <v>0.39052890528905287</v>
      </c>
      <c r="Z17" t="s">
        <v>116</v>
      </c>
      <c r="AA17">
        <v>8129</v>
      </c>
      <c r="AB17">
        <v>4273</v>
      </c>
      <c r="AC17">
        <f t="shared" si="5"/>
        <v>0.52564891130520364</v>
      </c>
      <c r="AE17" t="s">
        <v>116</v>
      </c>
      <c r="AF17">
        <v>8130</v>
      </c>
      <c r="AG17">
        <v>4316</v>
      </c>
      <c r="AH17">
        <f t="shared" si="6"/>
        <v>0.53087330873308736</v>
      </c>
      <c r="AJ17" t="s">
        <v>116</v>
      </c>
      <c r="AK17">
        <v>8131</v>
      </c>
      <c r="AL17">
        <v>5690</v>
      </c>
      <c r="AM17">
        <f t="shared" si="7"/>
        <v>0.69979092362563033</v>
      </c>
      <c r="AO17" t="s">
        <v>116</v>
      </c>
      <c r="AP17">
        <v>8128</v>
      </c>
      <c r="AQ17">
        <v>5954</v>
      </c>
      <c r="AR17">
        <f t="shared" si="8"/>
        <v>0.73252952755905509</v>
      </c>
      <c r="AT17" t="s">
        <v>116</v>
      </c>
      <c r="AU17">
        <v>8131</v>
      </c>
      <c r="AV17">
        <v>7839</v>
      </c>
      <c r="AW17">
        <f t="shared" si="9"/>
        <v>0.96408805804944042</v>
      </c>
      <c r="AY17" t="s">
        <v>116</v>
      </c>
      <c r="AZ17">
        <v>8130</v>
      </c>
      <c r="BA17">
        <v>8123</v>
      </c>
      <c r="BB17">
        <f t="shared" si="10"/>
        <v>0.99913899138991391</v>
      </c>
    </row>
    <row r="18" spans="1:54" x14ac:dyDescent="0.25">
      <c r="A18" t="s">
        <v>117</v>
      </c>
      <c r="B18">
        <v>8126</v>
      </c>
      <c r="C18">
        <v>140</v>
      </c>
      <c r="D18">
        <f t="shared" si="0"/>
        <v>1.7228648781688408E-2</v>
      </c>
      <c r="F18" t="s">
        <v>117</v>
      </c>
      <c r="G18">
        <v>8132</v>
      </c>
      <c r="H18">
        <v>498</v>
      </c>
      <c r="I18">
        <f t="shared" si="1"/>
        <v>6.1239547466797835E-2</v>
      </c>
      <c r="K18" t="s">
        <v>117</v>
      </c>
      <c r="L18">
        <v>8130</v>
      </c>
      <c r="M18">
        <v>1837</v>
      </c>
      <c r="N18">
        <f t="shared" si="2"/>
        <v>0.22595325953259532</v>
      </c>
      <c r="P18" t="s">
        <v>117</v>
      </c>
      <c r="Q18">
        <v>8129</v>
      </c>
      <c r="R18">
        <v>2521</v>
      </c>
      <c r="S18">
        <f t="shared" si="3"/>
        <v>0.31012424652478782</v>
      </c>
      <c r="U18" t="s">
        <v>117</v>
      </c>
      <c r="V18">
        <v>8129</v>
      </c>
      <c r="W18">
        <v>3551</v>
      </c>
      <c r="X18">
        <f t="shared" si="4"/>
        <v>0.4368310985361053</v>
      </c>
      <c r="Z18" t="s">
        <v>117</v>
      </c>
      <c r="AA18">
        <v>8131</v>
      </c>
      <c r="AB18">
        <v>4331</v>
      </c>
      <c r="AC18">
        <f t="shared" si="5"/>
        <v>0.53265281023244371</v>
      </c>
      <c r="AE18" t="s">
        <v>117</v>
      </c>
      <c r="AF18">
        <v>8129</v>
      </c>
      <c r="AG18">
        <v>4775</v>
      </c>
      <c r="AH18">
        <f t="shared" si="6"/>
        <v>0.58740312461557387</v>
      </c>
      <c r="AJ18" t="s">
        <v>117</v>
      </c>
      <c r="AK18">
        <v>8129</v>
      </c>
      <c r="AL18">
        <v>5317</v>
      </c>
      <c r="AM18">
        <f t="shared" si="7"/>
        <v>0.65407799237298558</v>
      </c>
      <c r="AO18" t="s">
        <v>117</v>
      </c>
      <c r="AP18">
        <v>8129</v>
      </c>
      <c r="AQ18">
        <v>5726</v>
      </c>
      <c r="AR18">
        <f t="shared" si="8"/>
        <v>0.70439168409398445</v>
      </c>
      <c r="AT18" t="s">
        <v>117</v>
      </c>
      <c r="AU18">
        <v>8128</v>
      </c>
      <c r="AV18">
        <v>7849</v>
      </c>
      <c r="AW18">
        <f t="shared" si="9"/>
        <v>0.96567421259842523</v>
      </c>
      <c r="AY18" t="s">
        <v>117</v>
      </c>
      <c r="AZ18">
        <v>8131</v>
      </c>
      <c r="BA18">
        <v>8131</v>
      </c>
      <c r="BB18">
        <f t="shared" si="10"/>
        <v>1</v>
      </c>
    </row>
    <row r="19" spans="1:54" x14ac:dyDescent="0.25">
      <c r="A19" t="s">
        <v>118</v>
      </c>
      <c r="B19">
        <v>8128</v>
      </c>
      <c r="C19">
        <v>156</v>
      </c>
      <c r="D19">
        <f t="shared" si="0"/>
        <v>1.9192913385826772E-2</v>
      </c>
      <c r="F19" t="s">
        <v>118</v>
      </c>
      <c r="G19">
        <v>8130</v>
      </c>
      <c r="H19">
        <v>790</v>
      </c>
      <c r="I19">
        <f t="shared" si="1"/>
        <v>9.7170971709717099E-2</v>
      </c>
      <c r="K19" t="s">
        <v>118</v>
      </c>
      <c r="L19">
        <v>8132</v>
      </c>
      <c r="M19">
        <v>1794</v>
      </c>
      <c r="N19">
        <f t="shared" si="2"/>
        <v>0.22060993605509099</v>
      </c>
      <c r="P19" t="s">
        <v>118</v>
      </c>
      <c r="Q19">
        <v>8129</v>
      </c>
      <c r="R19">
        <v>2453</v>
      </c>
      <c r="S19">
        <f t="shared" si="3"/>
        <v>0.30175913396481729</v>
      </c>
      <c r="U19" t="s">
        <v>118</v>
      </c>
      <c r="V19">
        <v>8131</v>
      </c>
      <c r="W19">
        <v>3457</v>
      </c>
      <c r="X19">
        <f t="shared" si="4"/>
        <v>0.4251629565859058</v>
      </c>
      <c r="Z19" t="s">
        <v>118</v>
      </c>
      <c r="AA19">
        <v>8129</v>
      </c>
      <c r="AB19">
        <v>4760</v>
      </c>
      <c r="AC19">
        <f t="shared" si="5"/>
        <v>0.58555787919793334</v>
      </c>
      <c r="AE19" t="s">
        <v>118</v>
      </c>
      <c r="AF19">
        <v>8131</v>
      </c>
      <c r="AG19">
        <v>4860</v>
      </c>
      <c r="AH19">
        <f t="shared" si="6"/>
        <v>0.59771245849219035</v>
      </c>
      <c r="AJ19" t="s">
        <v>118</v>
      </c>
      <c r="AK19">
        <v>8130</v>
      </c>
      <c r="AL19">
        <v>6166</v>
      </c>
      <c r="AM19">
        <f t="shared" si="7"/>
        <v>0.75842558425584261</v>
      </c>
      <c r="AO19" t="s">
        <v>118</v>
      </c>
      <c r="AP19">
        <v>8132</v>
      </c>
      <c r="AQ19">
        <v>6403</v>
      </c>
      <c r="AR19">
        <f t="shared" si="8"/>
        <v>0.78738317757009346</v>
      </c>
      <c r="AT19" t="s">
        <v>118</v>
      </c>
      <c r="AU19">
        <v>8129</v>
      </c>
      <c r="AV19">
        <v>7946</v>
      </c>
      <c r="AW19">
        <f t="shared" si="9"/>
        <v>0.97748800590478535</v>
      </c>
      <c r="AY19" t="s">
        <v>118</v>
      </c>
      <c r="AZ19">
        <v>8131</v>
      </c>
      <c r="BA19">
        <v>8121</v>
      </c>
      <c r="BB19">
        <f t="shared" si="10"/>
        <v>0.9987701389742959</v>
      </c>
    </row>
    <row r="20" spans="1:54" x14ac:dyDescent="0.25">
      <c r="A20" t="s">
        <v>119</v>
      </c>
      <c r="B20">
        <v>8130</v>
      </c>
      <c r="C20">
        <v>187</v>
      </c>
      <c r="D20">
        <f t="shared" si="0"/>
        <v>2.3001230012300124E-2</v>
      </c>
      <c r="F20" t="s">
        <v>119</v>
      </c>
      <c r="G20">
        <v>8130</v>
      </c>
      <c r="H20">
        <v>607</v>
      </c>
      <c r="I20">
        <f t="shared" si="1"/>
        <v>7.4661746617466176E-2</v>
      </c>
      <c r="K20" t="s">
        <v>119</v>
      </c>
      <c r="L20">
        <v>8131</v>
      </c>
      <c r="M20">
        <v>1796</v>
      </c>
      <c r="N20">
        <f t="shared" si="2"/>
        <v>0.22088304021645555</v>
      </c>
      <c r="P20" t="s">
        <v>119</v>
      </c>
      <c r="Q20">
        <v>8131</v>
      </c>
      <c r="R20">
        <v>2461</v>
      </c>
      <c r="S20">
        <f t="shared" si="3"/>
        <v>0.30266879842577787</v>
      </c>
      <c r="U20" t="s">
        <v>119</v>
      </c>
      <c r="V20">
        <v>8131</v>
      </c>
      <c r="W20">
        <v>3810</v>
      </c>
      <c r="X20">
        <f t="shared" si="4"/>
        <v>0.46857705079326034</v>
      </c>
      <c r="Z20" t="s">
        <v>119</v>
      </c>
      <c r="AA20">
        <v>8129</v>
      </c>
      <c r="AB20">
        <v>5256</v>
      </c>
      <c r="AC20">
        <f t="shared" si="5"/>
        <v>0.6465739943412474</v>
      </c>
      <c r="AE20" t="s">
        <v>119</v>
      </c>
      <c r="AF20">
        <v>8131</v>
      </c>
      <c r="AG20">
        <v>5588</v>
      </c>
      <c r="AH20">
        <f t="shared" si="6"/>
        <v>0.68724634116344852</v>
      </c>
      <c r="AJ20" t="s">
        <v>119</v>
      </c>
      <c r="AK20">
        <v>8131</v>
      </c>
      <c r="AL20">
        <v>7300</v>
      </c>
      <c r="AM20">
        <f t="shared" si="7"/>
        <v>0.89779854876398968</v>
      </c>
      <c r="AO20" t="s">
        <v>119</v>
      </c>
      <c r="AP20">
        <v>8132</v>
      </c>
      <c r="AQ20">
        <v>6781</v>
      </c>
      <c r="AR20">
        <f t="shared" si="8"/>
        <v>0.83386620757501229</v>
      </c>
      <c r="AT20" t="s">
        <v>119</v>
      </c>
      <c r="AU20">
        <v>8129</v>
      </c>
      <c r="AV20">
        <v>7553</v>
      </c>
      <c r="AW20">
        <f t="shared" si="9"/>
        <v>0.92914257596260308</v>
      </c>
      <c r="AY20" t="s">
        <v>119</v>
      </c>
      <c r="AZ20">
        <v>8129</v>
      </c>
      <c r="BA20">
        <v>7969</v>
      </c>
      <c r="BB20">
        <f t="shared" si="10"/>
        <v>0.98031738221183418</v>
      </c>
    </row>
    <row r="21" spans="1:54" x14ac:dyDescent="0.25">
      <c r="A21" t="s">
        <v>120</v>
      </c>
      <c r="B21">
        <v>8130</v>
      </c>
      <c r="C21">
        <v>221</v>
      </c>
      <c r="D21">
        <f t="shared" si="0"/>
        <v>2.7183271832718327E-2</v>
      </c>
      <c r="F21" t="s">
        <v>120</v>
      </c>
      <c r="G21">
        <v>8131</v>
      </c>
      <c r="H21">
        <v>538</v>
      </c>
      <c r="I21">
        <f t="shared" si="1"/>
        <v>6.6166523182880341E-2</v>
      </c>
      <c r="K21" t="s">
        <v>120</v>
      </c>
      <c r="L21">
        <v>8131</v>
      </c>
      <c r="M21">
        <v>1953</v>
      </c>
      <c r="N21">
        <f t="shared" si="2"/>
        <v>0.24019185832000983</v>
      </c>
      <c r="P21" t="s">
        <v>120</v>
      </c>
      <c r="Q21">
        <v>8130</v>
      </c>
      <c r="R21">
        <v>2716</v>
      </c>
      <c r="S21">
        <f t="shared" si="3"/>
        <v>0.33407134071340716</v>
      </c>
      <c r="U21" t="s">
        <v>120</v>
      </c>
      <c r="V21">
        <v>8129</v>
      </c>
      <c r="W21">
        <v>3723</v>
      </c>
      <c r="X21">
        <f t="shared" si="4"/>
        <v>0.45798991265838357</v>
      </c>
      <c r="Z21" t="s">
        <v>120</v>
      </c>
      <c r="AA21">
        <v>8126</v>
      </c>
      <c r="AB21">
        <v>5800</v>
      </c>
      <c r="AC21">
        <f t="shared" si="5"/>
        <v>0.71375830666994833</v>
      </c>
      <c r="AE21" t="s">
        <v>120</v>
      </c>
      <c r="AF21">
        <v>8129</v>
      </c>
      <c r="AG21">
        <v>5690</v>
      </c>
      <c r="AH21">
        <f t="shared" si="6"/>
        <v>0.69996309509164722</v>
      </c>
      <c r="AJ21" t="s">
        <v>120</v>
      </c>
      <c r="AK21">
        <v>8131</v>
      </c>
      <c r="AL21">
        <v>7497</v>
      </c>
      <c r="AM21">
        <f t="shared" si="7"/>
        <v>0.92202681097036032</v>
      </c>
      <c r="AO21" t="s">
        <v>120</v>
      </c>
      <c r="AP21">
        <v>8130</v>
      </c>
      <c r="AQ21">
        <v>7460</v>
      </c>
      <c r="AR21">
        <f t="shared" si="8"/>
        <v>0.91758917589175892</v>
      </c>
      <c r="AT21" t="s">
        <v>120</v>
      </c>
      <c r="AU21">
        <v>8127</v>
      </c>
      <c r="AV21">
        <v>7807</v>
      </c>
      <c r="AW21">
        <f t="shared" si="9"/>
        <v>0.96062507690414667</v>
      </c>
      <c r="AY21" t="s">
        <v>120</v>
      </c>
      <c r="AZ21">
        <v>8129</v>
      </c>
      <c r="BA21">
        <v>7992</v>
      </c>
      <c r="BB21">
        <f t="shared" si="10"/>
        <v>0.983146758518883</v>
      </c>
    </row>
    <row r="22" spans="1:54" x14ac:dyDescent="0.25">
      <c r="A22" t="s">
        <v>121</v>
      </c>
      <c r="B22">
        <v>8129</v>
      </c>
      <c r="C22">
        <v>90</v>
      </c>
      <c r="D22">
        <f t="shared" si="0"/>
        <v>1.1071472505843278E-2</v>
      </c>
      <c r="F22" t="s">
        <v>121</v>
      </c>
      <c r="G22">
        <v>8131</v>
      </c>
      <c r="H22">
        <v>799</v>
      </c>
      <c r="I22">
        <f t="shared" si="1"/>
        <v>9.8265895953757232E-2</v>
      </c>
      <c r="K22" t="s">
        <v>121</v>
      </c>
      <c r="L22">
        <v>8131</v>
      </c>
      <c r="M22">
        <v>1492</v>
      </c>
      <c r="N22">
        <f t="shared" si="2"/>
        <v>0.18349526503505104</v>
      </c>
      <c r="P22" t="s">
        <v>121</v>
      </c>
      <c r="Q22">
        <v>8132</v>
      </c>
      <c r="R22">
        <v>2353</v>
      </c>
      <c r="S22">
        <f t="shared" si="3"/>
        <v>0.28935071323167733</v>
      </c>
      <c r="U22" t="s">
        <v>121</v>
      </c>
      <c r="V22">
        <v>8131</v>
      </c>
      <c r="W22">
        <v>3619</v>
      </c>
      <c r="X22">
        <f t="shared" si="4"/>
        <v>0.44508670520231214</v>
      </c>
      <c r="Z22" t="s">
        <v>121</v>
      </c>
      <c r="AA22">
        <v>8130</v>
      </c>
      <c r="AB22">
        <v>4990</v>
      </c>
      <c r="AC22">
        <f t="shared" si="5"/>
        <v>0.61377613776137763</v>
      </c>
      <c r="AE22" t="s">
        <v>121</v>
      </c>
      <c r="AF22">
        <v>8131</v>
      </c>
      <c r="AG22">
        <v>5155</v>
      </c>
      <c r="AH22">
        <f t="shared" si="6"/>
        <v>0.63399335875046114</v>
      </c>
      <c r="AJ22" t="s">
        <v>121</v>
      </c>
      <c r="AK22">
        <v>8130</v>
      </c>
      <c r="AL22">
        <v>7488</v>
      </c>
      <c r="AM22">
        <f t="shared" si="7"/>
        <v>0.92103321033210328</v>
      </c>
      <c r="AO22" t="s">
        <v>121</v>
      </c>
      <c r="AP22">
        <v>8131</v>
      </c>
      <c r="AQ22">
        <v>7460</v>
      </c>
      <c r="AR22">
        <f t="shared" si="8"/>
        <v>0.91747632517525524</v>
      </c>
      <c r="AT22" t="s">
        <v>121</v>
      </c>
      <c r="AU22">
        <v>8127</v>
      </c>
      <c r="AV22">
        <v>7796</v>
      </c>
      <c r="AW22">
        <f t="shared" si="9"/>
        <v>0.95927156392272672</v>
      </c>
      <c r="AY22" t="s">
        <v>121</v>
      </c>
      <c r="AZ22">
        <v>8127</v>
      </c>
      <c r="BA22">
        <v>8010</v>
      </c>
      <c r="BB22">
        <f t="shared" si="10"/>
        <v>0.98560354374307868</v>
      </c>
    </row>
    <row r="23" spans="1:54" x14ac:dyDescent="0.25">
      <c r="A23" t="s">
        <v>122</v>
      </c>
      <c r="B23">
        <v>8129</v>
      </c>
      <c r="C23">
        <v>46</v>
      </c>
      <c r="D23">
        <f t="shared" si="0"/>
        <v>5.658752614097675E-3</v>
      </c>
      <c r="F23" t="s">
        <v>122</v>
      </c>
      <c r="G23">
        <v>8131</v>
      </c>
      <c r="H23">
        <v>465</v>
      </c>
      <c r="I23">
        <f t="shared" si="1"/>
        <v>5.7188537695240439E-2</v>
      </c>
      <c r="K23" t="s">
        <v>122</v>
      </c>
      <c r="L23">
        <v>8130</v>
      </c>
      <c r="M23">
        <v>1476</v>
      </c>
      <c r="N23">
        <f t="shared" si="2"/>
        <v>0.18154981549815499</v>
      </c>
      <c r="P23" t="s">
        <v>122</v>
      </c>
      <c r="Q23">
        <v>8132</v>
      </c>
      <c r="R23">
        <v>1872</v>
      </c>
      <c r="S23">
        <f t="shared" si="3"/>
        <v>0.23020167240531234</v>
      </c>
      <c r="U23" t="s">
        <v>122</v>
      </c>
      <c r="V23">
        <v>8130</v>
      </c>
      <c r="W23">
        <v>3923</v>
      </c>
      <c r="X23">
        <f t="shared" si="4"/>
        <v>0.4825338253382534</v>
      </c>
      <c r="Z23" t="s">
        <v>122</v>
      </c>
      <c r="AA23">
        <v>8128</v>
      </c>
      <c r="AB23">
        <v>5283</v>
      </c>
      <c r="AC23">
        <f t="shared" si="5"/>
        <v>0.64997539370078738</v>
      </c>
      <c r="AE23" t="s">
        <v>122</v>
      </c>
      <c r="AF23">
        <v>8131</v>
      </c>
      <c r="AG23">
        <v>5805</v>
      </c>
      <c r="AH23">
        <f t="shared" si="6"/>
        <v>0.71393432542122737</v>
      </c>
      <c r="AJ23" t="s">
        <v>122</v>
      </c>
      <c r="AK23">
        <v>8128</v>
      </c>
      <c r="AL23">
        <v>7869</v>
      </c>
      <c r="AM23">
        <f t="shared" si="7"/>
        <v>0.96813484251968507</v>
      </c>
      <c r="AO23" t="s">
        <v>122</v>
      </c>
      <c r="AP23">
        <v>8131</v>
      </c>
      <c r="AQ23">
        <v>7683</v>
      </c>
      <c r="AR23">
        <f t="shared" si="8"/>
        <v>0.94490222604845653</v>
      </c>
      <c r="AT23" t="s">
        <v>122</v>
      </c>
      <c r="AU23">
        <v>8127</v>
      </c>
      <c r="AV23">
        <v>8021</v>
      </c>
      <c r="AW23">
        <f t="shared" si="9"/>
        <v>0.98695705672449863</v>
      </c>
      <c r="AY23" t="s">
        <v>122</v>
      </c>
      <c r="AZ23">
        <v>8128</v>
      </c>
      <c r="BA23">
        <v>8124</v>
      </c>
      <c r="BB23">
        <f t="shared" si="10"/>
        <v>0.99950787401574803</v>
      </c>
    </row>
    <row r="24" spans="1:54" x14ac:dyDescent="0.25">
      <c r="A24" t="s">
        <v>123</v>
      </c>
      <c r="B24">
        <v>8131</v>
      </c>
      <c r="C24">
        <v>157</v>
      </c>
      <c r="D24">
        <f t="shared" si="0"/>
        <v>1.9308818103554299E-2</v>
      </c>
      <c r="F24" t="s">
        <v>123</v>
      </c>
      <c r="G24">
        <v>8130</v>
      </c>
      <c r="H24">
        <v>732</v>
      </c>
      <c r="I24">
        <f t="shared" si="1"/>
        <v>9.0036900369003692E-2</v>
      </c>
      <c r="K24" t="s">
        <v>123</v>
      </c>
      <c r="L24">
        <v>8132</v>
      </c>
      <c r="M24">
        <v>1581</v>
      </c>
      <c r="N24">
        <f t="shared" si="2"/>
        <v>0.19441711756025579</v>
      </c>
      <c r="P24" t="s">
        <v>123</v>
      </c>
      <c r="Q24">
        <v>8130</v>
      </c>
      <c r="R24">
        <v>1890</v>
      </c>
      <c r="S24">
        <f t="shared" si="3"/>
        <v>0.23247232472324722</v>
      </c>
      <c r="U24" t="s">
        <v>123</v>
      </c>
      <c r="V24">
        <v>8130</v>
      </c>
      <c r="W24">
        <v>3419</v>
      </c>
      <c r="X24">
        <f t="shared" si="4"/>
        <v>0.42054120541205414</v>
      </c>
      <c r="Z24" t="s">
        <v>123</v>
      </c>
      <c r="AA24">
        <v>8128</v>
      </c>
      <c r="AB24">
        <v>5083</v>
      </c>
      <c r="AC24">
        <f t="shared" si="5"/>
        <v>0.625369094488189</v>
      </c>
      <c r="AE24" t="s">
        <v>123</v>
      </c>
      <c r="AF24">
        <v>8131</v>
      </c>
      <c r="AG24">
        <v>4702</v>
      </c>
      <c r="AH24">
        <f t="shared" si="6"/>
        <v>0.57828065428606568</v>
      </c>
      <c r="AJ24" t="s">
        <v>123</v>
      </c>
      <c r="AK24">
        <v>8129</v>
      </c>
      <c r="AL24">
        <v>7592</v>
      </c>
      <c r="AM24">
        <f t="shared" si="7"/>
        <v>0.9339402140484685</v>
      </c>
      <c r="AO24" t="s">
        <v>123</v>
      </c>
      <c r="AP24">
        <v>8131</v>
      </c>
      <c r="AQ24">
        <v>7243</v>
      </c>
      <c r="AR24">
        <f t="shared" si="8"/>
        <v>0.89078834091747627</v>
      </c>
      <c r="AT24" t="s">
        <v>123</v>
      </c>
      <c r="AU24">
        <v>8128</v>
      </c>
      <c r="AV24">
        <v>7927</v>
      </c>
      <c r="AW24">
        <f t="shared" si="9"/>
        <v>0.97527066929133854</v>
      </c>
      <c r="AY24" t="s">
        <v>123</v>
      </c>
      <c r="AZ24">
        <v>8128</v>
      </c>
      <c r="BA24">
        <v>8128</v>
      </c>
      <c r="BB24">
        <f t="shared" si="10"/>
        <v>1</v>
      </c>
    </row>
    <row r="25" spans="1:54" x14ac:dyDescent="0.25">
      <c r="A25" t="s">
        <v>124</v>
      </c>
      <c r="B25">
        <v>8129</v>
      </c>
      <c r="C25">
        <v>103</v>
      </c>
      <c r="D25">
        <f t="shared" si="0"/>
        <v>1.2670685201131751E-2</v>
      </c>
      <c r="F25" t="s">
        <v>124</v>
      </c>
      <c r="G25">
        <v>8132</v>
      </c>
      <c r="H25">
        <v>930</v>
      </c>
      <c r="I25">
        <f t="shared" si="1"/>
        <v>0.11436301032956223</v>
      </c>
      <c r="K25" t="s">
        <v>124</v>
      </c>
      <c r="L25">
        <v>8129</v>
      </c>
      <c r="M25">
        <v>1028</v>
      </c>
      <c r="N25">
        <f t="shared" si="2"/>
        <v>0.12646081928896544</v>
      </c>
      <c r="P25" t="s">
        <v>124</v>
      </c>
      <c r="Q25">
        <v>8131</v>
      </c>
      <c r="R25">
        <v>2208</v>
      </c>
      <c r="S25">
        <f t="shared" si="3"/>
        <v>0.27155331447546427</v>
      </c>
      <c r="U25" t="s">
        <v>124</v>
      </c>
      <c r="V25">
        <v>8129</v>
      </c>
      <c r="W25">
        <v>3608</v>
      </c>
      <c r="X25">
        <f t="shared" si="4"/>
        <v>0.44384303112313939</v>
      </c>
      <c r="Z25" t="s">
        <v>124</v>
      </c>
      <c r="AA25">
        <v>8129</v>
      </c>
      <c r="AB25">
        <v>5023</v>
      </c>
      <c r="AC25">
        <f t="shared" si="5"/>
        <v>0.61791118218723096</v>
      </c>
      <c r="AE25" t="s">
        <v>124</v>
      </c>
      <c r="AF25">
        <v>8128</v>
      </c>
      <c r="AG25">
        <v>4565</v>
      </c>
      <c r="AH25">
        <f t="shared" si="6"/>
        <v>0.56163877952755903</v>
      </c>
      <c r="AJ25" t="s">
        <v>124</v>
      </c>
      <c r="AK25">
        <v>8127</v>
      </c>
      <c r="AL25">
        <v>7162</v>
      </c>
      <c r="AM25">
        <f t="shared" si="7"/>
        <v>0.88125999753906725</v>
      </c>
      <c r="AO25" t="s">
        <v>124</v>
      </c>
      <c r="AP25">
        <v>8130</v>
      </c>
      <c r="AQ25">
        <v>7065</v>
      </c>
      <c r="AR25">
        <f t="shared" si="8"/>
        <v>0.86900369003690037</v>
      </c>
      <c r="AT25" t="s">
        <v>124</v>
      </c>
      <c r="AU25">
        <v>8128</v>
      </c>
      <c r="AV25">
        <v>7842</v>
      </c>
      <c r="AW25">
        <f t="shared" si="9"/>
        <v>0.96481299212598426</v>
      </c>
      <c r="AY25" t="s">
        <v>124</v>
      </c>
      <c r="AZ25">
        <v>8129</v>
      </c>
      <c r="BA25">
        <v>8129</v>
      </c>
      <c r="BB25">
        <f t="shared" si="10"/>
        <v>1</v>
      </c>
    </row>
    <row r="26" spans="1:54" x14ac:dyDescent="0.25">
      <c r="A26" t="s">
        <v>125</v>
      </c>
      <c r="B26">
        <v>8130</v>
      </c>
      <c r="C26">
        <v>434</v>
      </c>
      <c r="D26">
        <f t="shared" si="0"/>
        <v>5.3382533825338252E-2</v>
      </c>
      <c r="F26" t="s">
        <v>125</v>
      </c>
      <c r="G26">
        <v>8132</v>
      </c>
      <c r="H26">
        <v>470</v>
      </c>
      <c r="I26">
        <f t="shared" si="1"/>
        <v>5.7796360059026067E-2</v>
      </c>
      <c r="K26" t="s">
        <v>125</v>
      </c>
      <c r="L26">
        <v>8128</v>
      </c>
      <c r="M26">
        <v>1578</v>
      </c>
      <c r="N26">
        <f t="shared" si="2"/>
        <v>0.19414370078740156</v>
      </c>
      <c r="P26" t="s">
        <v>125</v>
      </c>
      <c r="Q26">
        <v>8130</v>
      </c>
      <c r="R26">
        <v>2791</v>
      </c>
      <c r="S26">
        <f t="shared" si="3"/>
        <v>0.34329643296432966</v>
      </c>
      <c r="U26" t="s">
        <v>125</v>
      </c>
      <c r="V26">
        <v>8130</v>
      </c>
      <c r="W26">
        <v>6279</v>
      </c>
      <c r="X26">
        <f t="shared" si="4"/>
        <v>0.77232472324723245</v>
      </c>
      <c r="Z26" t="s">
        <v>125</v>
      </c>
      <c r="AA26">
        <v>8129</v>
      </c>
      <c r="AB26">
        <v>6033</v>
      </c>
      <c r="AC26">
        <f t="shared" si="5"/>
        <v>0.7421577069750277</v>
      </c>
      <c r="AE26" t="s">
        <v>125</v>
      </c>
      <c r="AF26">
        <v>8130</v>
      </c>
      <c r="AG26">
        <v>7880</v>
      </c>
      <c r="AH26">
        <f t="shared" si="6"/>
        <v>0.96924969249692494</v>
      </c>
      <c r="AJ26" t="s">
        <v>125</v>
      </c>
      <c r="AK26">
        <v>8130</v>
      </c>
      <c r="AL26">
        <v>7942</v>
      </c>
      <c r="AM26">
        <f t="shared" si="7"/>
        <v>0.97687576875768756</v>
      </c>
      <c r="AO26" t="s">
        <v>125</v>
      </c>
      <c r="AP26">
        <v>8130</v>
      </c>
      <c r="AQ26">
        <v>8038</v>
      </c>
      <c r="AR26">
        <f t="shared" si="8"/>
        <v>0.98868388683886843</v>
      </c>
      <c r="AT26" t="s">
        <v>125</v>
      </c>
      <c r="AU26">
        <v>8127</v>
      </c>
      <c r="AV26">
        <v>8100</v>
      </c>
      <c r="AW26">
        <f t="shared" si="9"/>
        <v>0.99667774086378735</v>
      </c>
      <c r="AY26" t="s">
        <v>125</v>
      </c>
      <c r="AZ26">
        <v>8129</v>
      </c>
      <c r="BA26">
        <v>8123</v>
      </c>
      <c r="BB26">
        <f t="shared" si="10"/>
        <v>0.99926190183294383</v>
      </c>
    </row>
    <row r="27" spans="1:54" x14ac:dyDescent="0.25">
      <c r="A27" t="s">
        <v>126</v>
      </c>
      <c r="B27">
        <v>8131</v>
      </c>
      <c r="C27">
        <v>341</v>
      </c>
      <c r="D27">
        <f t="shared" si="0"/>
        <v>4.1938260976509656E-2</v>
      </c>
      <c r="F27" t="s">
        <v>126</v>
      </c>
      <c r="G27">
        <v>8130</v>
      </c>
      <c r="H27">
        <v>485</v>
      </c>
      <c r="I27">
        <f t="shared" si="1"/>
        <v>5.9655596555965557E-2</v>
      </c>
      <c r="K27" t="s">
        <v>126</v>
      </c>
      <c r="L27">
        <v>8131</v>
      </c>
      <c r="M27">
        <v>1672</v>
      </c>
      <c r="N27">
        <f t="shared" si="2"/>
        <v>0.20563276349772475</v>
      </c>
      <c r="P27" t="s">
        <v>126</v>
      </c>
      <c r="Q27">
        <v>8130</v>
      </c>
      <c r="R27">
        <v>2506</v>
      </c>
      <c r="S27">
        <f t="shared" si="3"/>
        <v>0.3082410824108241</v>
      </c>
      <c r="U27" t="s">
        <v>126</v>
      </c>
      <c r="V27">
        <v>8131</v>
      </c>
      <c r="W27">
        <v>5749</v>
      </c>
      <c r="X27">
        <f t="shared" si="4"/>
        <v>0.70704710367728452</v>
      </c>
      <c r="Z27" t="s">
        <v>126</v>
      </c>
      <c r="AA27">
        <v>8128</v>
      </c>
      <c r="AB27">
        <v>5864</v>
      </c>
      <c r="AC27">
        <f t="shared" si="5"/>
        <v>0.72145669291338588</v>
      </c>
      <c r="AE27" t="s">
        <v>126</v>
      </c>
      <c r="AF27">
        <v>8131</v>
      </c>
      <c r="AG27">
        <v>8074</v>
      </c>
      <c r="AH27">
        <f t="shared" si="6"/>
        <v>0.99298979215348671</v>
      </c>
      <c r="AJ27" t="s">
        <v>126</v>
      </c>
      <c r="AK27">
        <v>8129</v>
      </c>
      <c r="AL27">
        <v>8107</v>
      </c>
      <c r="AM27">
        <f t="shared" si="7"/>
        <v>0.99729364005412724</v>
      </c>
      <c r="AO27" t="s">
        <v>126</v>
      </c>
      <c r="AP27">
        <v>8132</v>
      </c>
      <c r="AQ27">
        <v>8106</v>
      </c>
      <c r="AR27">
        <f t="shared" si="8"/>
        <v>0.99680275454992617</v>
      </c>
      <c r="AT27" t="s">
        <v>126</v>
      </c>
      <c r="AU27">
        <v>8130</v>
      </c>
      <c r="AV27">
        <v>8130</v>
      </c>
      <c r="AW27">
        <f t="shared" si="9"/>
        <v>1</v>
      </c>
      <c r="AY27" t="s">
        <v>126</v>
      </c>
      <c r="AZ27">
        <v>8127</v>
      </c>
      <c r="BA27">
        <v>8127</v>
      </c>
      <c r="BB27">
        <f t="shared" si="10"/>
        <v>1</v>
      </c>
    </row>
    <row r="28" spans="1:54" x14ac:dyDescent="0.25">
      <c r="A28" t="s">
        <v>127</v>
      </c>
      <c r="B28">
        <v>8130</v>
      </c>
      <c r="C28">
        <v>318</v>
      </c>
      <c r="D28">
        <f t="shared" si="0"/>
        <v>3.9114391143911437E-2</v>
      </c>
      <c r="F28" t="s">
        <v>127</v>
      </c>
      <c r="G28">
        <v>8132</v>
      </c>
      <c r="H28">
        <v>603</v>
      </c>
      <c r="I28">
        <f t="shared" si="1"/>
        <v>7.4151500245941956E-2</v>
      </c>
      <c r="K28" t="s">
        <v>127</v>
      </c>
      <c r="L28">
        <v>8129</v>
      </c>
      <c r="M28">
        <v>1321</v>
      </c>
      <c r="N28">
        <f t="shared" si="2"/>
        <v>0.16250461311354411</v>
      </c>
      <c r="P28" t="s">
        <v>127</v>
      </c>
      <c r="Q28">
        <v>8130</v>
      </c>
      <c r="R28">
        <v>2572</v>
      </c>
      <c r="S28">
        <f t="shared" si="3"/>
        <v>0.31635916359163591</v>
      </c>
      <c r="U28" t="s">
        <v>127</v>
      </c>
      <c r="V28">
        <v>8130</v>
      </c>
      <c r="W28">
        <v>4177</v>
      </c>
      <c r="X28">
        <f t="shared" si="4"/>
        <v>0.51377613776137765</v>
      </c>
      <c r="Z28" t="s">
        <v>127</v>
      </c>
      <c r="AA28">
        <v>8128</v>
      </c>
      <c r="AB28">
        <v>5397</v>
      </c>
      <c r="AC28">
        <f t="shared" si="5"/>
        <v>0.66400098425196852</v>
      </c>
      <c r="AE28" t="s">
        <v>127</v>
      </c>
      <c r="AF28">
        <v>8130</v>
      </c>
      <c r="AG28">
        <v>7234</v>
      </c>
      <c r="AH28">
        <f t="shared" si="6"/>
        <v>0.88979089790897914</v>
      </c>
      <c r="AJ28" t="s">
        <v>127</v>
      </c>
      <c r="AK28">
        <v>8128</v>
      </c>
      <c r="AL28">
        <v>7625</v>
      </c>
      <c r="AM28">
        <f t="shared" si="7"/>
        <v>0.93811515748031493</v>
      </c>
      <c r="AO28" t="s">
        <v>127</v>
      </c>
      <c r="AP28">
        <v>8130</v>
      </c>
      <c r="AQ28">
        <v>7713</v>
      </c>
      <c r="AR28">
        <f t="shared" si="8"/>
        <v>0.94870848708487088</v>
      </c>
      <c r="AT28" t="s">
        <v>127</v>
      </c>
      <c r="AU28">
        <v>8127</v>
      </c>
      <c r="AV28">
        <v>8127</v>
      </c>
      <c r="AW28">
        <f t="shared" si="9"/>
        <v>1</v>
      </c>
      <c r="AY28" t="s">
        <v>127</v>
      </c>
      <c r="AZ28">
        <v>8128</v>
      </c>
      <c r="BA28">
        <v>8128</v>
      </c>
      <c r="BB28">
        <f t="shared" si="10"/>
        <v>1</v>
      </c>
    </row>
    <row r="29" spans="1:54" x14ac:dyDescent="0.25">
      <c r="A29" t="s">
        <v>128</v>
      </c>
      <c r="B29">
        <v>8131</v>
      </c>
      <c r="C29">
        <v>322</v>
      </c>
      <c r="D29">
        <f t="shared" si="0"/>
        <v>3.960152502767187E-2</v>
      </c>
      <c r="F29" t="s">
        <v>128</v>
      </c>
      <c r="G29">
        <v>8131</v>
      </c>
      <c r="H29">
        <v>575</v>
      </c>
      <c r="I29">
        <f t="shared" si="1"/>
        <v>7.0717008977985482E-2</v>
      </c>
      <c r="K29" t="s">
        <v>128</v>
      </c>
      <c r="L29">
        <v>8130</v>
      </c>
      <c r="M29">
        <v>1668</v>
      </c>
      <c r="N29">
        <f t="shared" si="2"/>
        <v>0.2051660516605166</v>
      </c>
      <c r="P29" t="s">
        <v>128</v>
      </c>
      <c r="Q29">
        <v>8129</v>
      </c>
      <c r="R29">
        <v>1970</v>
      </c>
      <c r="S29">
        <f t="shared" si="3"/>
        <v>0.24234223151679174</v>
      </c>
      <c r="U29" t="s">
        <v>128</v>
      </c>
      <c r="V29">
        <v>8130</v>
      </c>
      <c r="W29">
        <v>2913</v>
      </c>
      <c r="X29">
        <f t="shared" si="4"/>
        <v>0.35830258302583023</v>
      </c>
      <c r="Z29" t="s">
        <v>128</v>
      </c>
      <c r="AA29">
        <v>8127</v>
      </c>
      <c r="AB29">
        <v>4419</v>
      </c>
      <c r="AC29">
        <f t="shared" si="5"/>
        <v>0.5437430786267996</v>
      </c>
      <c r="AE29" t="s">
        <v>128</v>
      </c>
      <c r="AF29">
        <v>8128</v>
      </c>
      <c r="AG29">
        <v>4171</v>
      </c>
      <c r="AH29">
        <f t="shared" si="6"/>
        <v>0.51316437007874016</v>
      </c>
      <c r="AJ29" t="s">
        <v>128</v>
      </c>
      <c r="AK29">
        <v>8128</v>
      </c>
      <c r="AL29">
        <v>4553</v>
      </c>
      <c r="AM29">
        <f t="shared" si="7"/>
        <v>0.56016240157480313</v>
      </c>
      <c r="AO29" t="s">
        <v>128</v>
      </c>
      <c r="AP29">
        <v>8130</v>
      </c>
      <c r="AQ29">
        <v>4717</v>
      </c>
      <c r="AR29">
        <f t="shared" si="8"/>
        <v>0.5801968019680197</v>
      </c>
      <c r="AT29" t="s">
        <v>128</v>
      </c>
      <c r="AU29">
        <v>8131</v>
      </c>
      <c r="AV29">
        <v>6877</v>
      </c>
      <c r="AW29">
        <f t="shared" si="9"/>
        <v>0.84577542737670641</v>
      </c>
      <c r="AY29" t="s">
        <v>128</v>
      </c>
      <c r="AZ29">
        <v>8128</v>
      </c>
      <c r="BA29">
        <v>7896</v>
      </c>
      <c r="BB29">
        <f t="shared" si="10"/>
        <v>0.97145669291338588</v>
      </c>
    </row>
    <row r="30" spans="1:54" x14ac:dyDescent="0.25">
      <c r="A30" t="s">
        <v>129</v>
      </c>
      <c r="B30">
        <v>8130</v>
      </c>
      <c r="C30">
        <v>317</v>
      </c>
      <c r="D30">
        <f t="shared" si="0"/>
        <v>3.8991389913899138E-2</v>
      </c>
      <c r="F30" t="s">
        <v>129</v>
      </c>
      <c r="G30">
        <v>8131</v>
      </c>
      <c r="H30">
        <v>557</v>
      </c>
      <c r="I30">
        <f t="shared" si="1"/>
        <v>6.8503259131718119E-2</v>
      </c>
      <c r="K30" t="s">
        <v>129</v>
      </c>
      <c r="L30">
        <v>8129</v>
      </c>
      <c r="M30">
        <v>1444</v>
      </c>
      <c r="N30">
        <f t="shared" si="2"/>
        <v>0.17763562553819659</v>
      </c>
      <c r="P30" t="s">
        <v>129</v>
      </c>
      <c r="Q30">
        <v>8131</v>
      </c>
      <c r="R30">
        <v>1976</v>
      </c>
      <c r="S30">
        <f t="shared" si="3"/>
        <v>0.24302053867912926</v>
      </c>
      <c r="U30" t="s">
        <v>129</v>
      </c>
      <c r="V30">
        <v>8129</v>
      </c>
      <c r="W30">
        <v>3068</v>
      </c>
      <c r="X30">
        <f t="shared" si="4"/>
        <v>0.37741419608807969</v>
      </c>
      <c r="Z30" t="s">
        <v>129</v>
      </c>
      <c r="AA30">
        <v>8128</v>
      </c>
      <c r="AB30">
        <v>4385</v>
      </c>
      <c r="AC30">
        <f t="shared" si="5"/>
        <v>0.53949311023622049</v>
      </c>
      <c r="AE30" t="s">
        <v>129</v>
      </c>
      <c r="AF30">
        <v>8129</v>
      </c>
      <c r="AG30">
        <v>4015</v>
      </c>
      <c r="AH30">
        <f t="shared" si="6"/>
        <v>0.49391069012178618</v>
      </c>
      <c r="AJ30" t="s">
        <v>129</v>
      </c>
      <c r="AK30">
        <v>8126</v>
      </c>
      <c r="AL30">
        <v>4075</v>
      </c>
      <c r="AM30">
        <f t="shared" si="7"/>
        <v>0.50147674132414477</v>
      </c>
      <c r="AO30" t="s">
        <v>129</v>
      </c>
      <c r="AP30">
        <v>8132</v>
      </c>
      <c r="AQ30">
        <v>4056</v>
      </c>
      <c r="AR30">
        <f t="shared" si="8"/>
        <v>0.49877029021151009</v>
      </c>
      <c r="AT30" t="s">
        <v>129</v>
      </c>
      <c r="AU30">
        <v>8130</v>
      </c>
      <c r="AV30">
        <v>6330</v>
      </c>
      <c r="AW30">
        <f t="shared" si="9"/>
        <v>0.77859778597785978</v>
      </c>
      <c r="AY30" t="s">
        <v>129</v>
      </c>
      <c r="AZ30">
        <v>8126</v>
      </c>
      <c r="BA30">
        <v>8015</v>
      </c>
      <c r="BB30">
        <f t="shared" si="10"/>
        <v>0.98634014275166138</v>
      </c>
    </row>
    <row r="31" spans="1:54" x14ac:dyDescent="0.25">
      <c r="A31" t="s">
        <v>130</v>
      </c>
      <c r="B31">
        <v>8132</v>
      </c>
      <c r="C31">
        <v>271</v>
      </c>
      <c r="D31">
        <f t="shared" si="0"/>
        <v>3.3325135268076733E-2</v>
      </c>
      <c r="F31" t="s">
        <v>130</v>
      </c>
      <c r="G31">
        <v>8131</v>
      </c>
      <c r="H31">
        <v>758</v>
      </c>
      <c r="I31">
        <f t="shared" si="1"/>
        <v>9.322346574837044E-2</v>
      </c>
      <c r="K31" t="s">
        <v>130</v>
      </c>
      <c r="L31">
        <v>8128</v>
      </c>
      <c r="M31">
        <v>1599</v>
      </c>
      <c r="N31">
        <f t="shared" si="2"/>
        <v>0.19672736220472442</v>
      </c>
      <c r="P31" t="s">
        <v>130</v>
      </c>
      <c r="Q31">
        <v>8129</v>
      </c>
      <c r="R31">
        <v>2060</v>
      </c>
      <c r="S31">
        <f t="shared" si="3"/>
        <v>0.25341370402263502</v>
      </c>
      <c r="U31" t="s">
        <v>130</v>
      </c>
      <c r="V31">
        <v>8128</v>
      </c>
      <c r="W31">
        <v>3324</v>
      </c>
      <c r="X31">
        <f t="shared" si="4"/>
        <v>0.40895669291338582</v>
      </c>
      <c r="Z31" t="s">
        <v>130</v>
      </c>
      <c r="AA31">
        <v>8129</v>
      </c>
      <c r="AB31">
        <v>4370</v>
      </c>
      <c r="AC31">
        <f t="shared" si="5"/>
        <v>0.53758149833927915</v>
      </c>
      <c r="AE31" t="s">
        <v>130</v>
      </c>
      <c r="AF31">
        <v>8128</v>
      </c>
      <c r="AG31">
        <v>3640</v>
      </c>
      <c r="AH31">
        <f t="shared" si="6"/>
        <v>0.44783464566929132</v>
      </c>
      <c r="AJ31" t="s">
        <v>130</v>
      </c>
      <c r="AK31">
        <v>8128</v>
      </c>
      <c r="AL31">
        <v>3932</v>
      </c>
      <c r="AM31">
        <f t="shared" si="7"/>
        <v>0.48375984251968501</v>
      </c>
      <c r="AO31" t="s">
        <v>130</v>
      </c>
      <c r="AP31">
        <v>8130</v>
      </c>
      <c r="AQ31">
        <v>3978</v>
      </c>
      <c r="AR31">
        <f t="shared" si="8"/>
        <v>0.48929889298892987</v>
      </c>
      <c r="AT31" t="s">
        <v>130</v>
      </c>
      <c r="AU31">
        <v>8132</v>
      </c>
      <c r="AV31">
        <v>6119</v>
      </c>
      <c r="AW31">
        <f t="shared" si="9"/>
        <v>0.75245941957697982</v>
      </c>
      <c r="AY31" t="s">
        <v>130</v>
      </c>
      <c r="AZ31">
        <v>8129</v>
      </c>
      <c r="BA31">
        <v>7709</v>
      </c>
      <c r="BB31">
        <f t="shared" si="10"/>
        <v>0.94833312830606475</v>
      </c>
    </row>
    <row r="32" spans="1:54" x14ac:dyDescent="0.25">
      <c r="A32" t="s">
        <v>131</v>
      </c>
      <c r="B32">
        <v>8132</v>
      </c>
      <c r="C32">
        <v>269</v>
      </c>
      <c r="D32">
        <f t="shared" si="0"/>
        <v>3.307919331037875E-2</v>
      </c>
      <c r="F32" t="s">
        <v>131</v>
      </c>
      <c r="G32">
        <v>8126</v>
      </c>
      <c r="H32">
        <v>424</v>
      </c>
      <c r="I32">
        <f t="shared" si="1"/>
        <v>5.2178193453113461E-2</v>
      </c>
      <c r="K32" t="s">
        <v>131</v>
      </c>
      <c r="L32">
        <v>8128</v>
      </c>
      <c r="M32">
        <v>1372</v>
      </c>
      <c r="N32">
        <f t="shared" si="2"/>
        <v>0.1687992125984252</v>
      </c>
      <c r="P32" t="s">
        <v>131</v>
      </c>
      <c r="Q32">
        <v>8129</v>
      </c>
      <c r="R32">
        <v>2091</v>
      </c>
      <c r="S32">
        <f t="shared" si="3"/>
        <v>0.25722721121909214</v>
      </c>
      <c r="U32" t="s">
        <v>131</v>
      </c>
      <c r="V32">
        <v>8129</v>
      </c>
      <c r="W32">
        <v>3663</v>
      </c>
      <c r="X32">
        <f t="shared" si="4"/>
        <v>0.4506089309878214</v>
      </c>
      <c r="Z32" t="s">
        <v>131</v>
      </c>
      <c r="AA32">
        <v>8130</v>
      </c>
      <c r="AB32">
        <v>4403</v>
      </c>
      <c r="AC32">
        <f t="shared" si="5"/>
        <v>0.54157441574415743</v>
      </c>
      <c r="AE32" t="s">
        <v>131</v>
      </c>
      <c r="AF32">
        <v>8128</v>
      </c>
      <c r="AG32">
        <v>3879</v>
      </c>
      <c r="AH32">
        <f t="shared" si="6"/>
        <v>0.47723917322834647</v>
      </c>
      <c r="AJ32" t="s">
        <v>131</v>
      </c>
      <c r="AK32">
        <v>8128</v>
      </c>
      <c r="AL32">
        <v>4669</v>
      </c>
      <c r="AM32">
        <f t="shared" si="7"/>
        <v>0.57443405511811019</v>
      </c>
      <c r="AO32" t="s">
        <v>131</v>
      </c>
      <c r="AP32">
        <v>8131</v>
      </c>
      <c r="AQ32">
        <v>4930</v>
      </c>
      <c r="AR32">
        <f t="shared" si="8"/>
        <v>0.60632148567211908</v>
      </c>
      <c r="AT32" t="s">
        <v>131</v>
      </c>
      <c r="AU32">
        <v>8132</v>
      </c>
      <c r="AV32">
        <v>6376</v>
      </c>
      <c r="AW32">
        <f t="shared" si="9"/>
        <v>0.78406296114117069</v>
      </c>
      <c r="AY32" t="s">
        <v>131</v>
      </c>
      <c r="AZ32">
        <v>8129</v>
      </c>
      <c r="BA32">
        <v>8000</v>
      </c>
      <c r="BB32">
        <f t="shared" si="10"/>
        <v>0.9841308894082913</v>
      </c>
    </row>
    <row r="33" spans="1:54" x14ac:dyDescent="0.25">
      <c r="A33" t="s">
        <v>132</v>
      </c>
      <c r="B33">
        <v>8130</v>
      </c>
      <c r="C33">
        <v>285</v>
      </c>
      <c r="D33">
        <f t="shared" si="0"/>
        <v>3.5055350553505532E-2</v>
      </c>
      <c r="F33" t="s">
        <v>132</v>
      </c>
      <c r="G33">
        <v>8130</v>
      </c>
      <c r="H33">
        <v>564</v>
      </c>
      <c r="I33">
        <f t="shared" si="1"/>
        <v>6.9372693726937273E-2</v>
      </c>
      <c r="K33" t="s">
        <v>132</v>
      </c>
      <c r="L33">
        <v>8126</v>
      </c>
      <c r="M33">
        <v>1344</v>
      </c>
      <c r="N33">
        <f t="shared" si="2"/>
        <v>0.16539502830420871</v>
      </c>
      <c r="P33" t="s">
        <v>132</v>
      </c>
      <c r="Q33">
        <v>8130</v>
      </c>
      <c r="R33">
        <v>1793</v>
      </c>
      <c r="S33">
        <f t="shared" si="3"/>
        <v>0.22054120541205413</v>
      </c>
      <c r="U33" t="s">
        <v>132</v>
      </c>
      <c r="V33">
        <v>8127</v>
      </c>
      <c r="W33">
        <v>3691</v>
      </c>
      <c r="X33">
        <f t="shared" si="4"/>
        <v>0.45416512858373326</v>
      </c>
      <c r="Z33" t="s">
        <v>132</v>
      </c>
      <c r="AA33">
        <v>8130</v>
      </c>
      <c r="AB33">
        <v>4267</v>
      </c>
      <c r="AC33">
        <f t="shared" si="5"/>
        <v>0.52484624846248462</v>
      </c>
      <c r="AE33" t="s">
        <v>132</v>
      </c>
      <c r="AF33">
        <v>8126</v>
      </c>
      <c r="AG33">
        <v>3617</v>
      </c>
      <c r="AH33">
        <f t="shared" si="6"/>
        <v>0.44511444745262124</v>
      </c>
      <c r="AJ33" t="s">
        <v>132</v>
      </c>
      <c r="AK33">
        <v>8127</v>
      </c>
      <c r="AL33">
        <v>4738</v>
      </c>
      <c r="AM33">
        <f t="shared" si="7"/>
        <v>0.58299495508797838</v>
      </c>
      <c r="AO33" t="s">
        <v>132</v>
      </c>
      <c r="AP33">
        <v>8130</v>
      </c>
      <c r="AQ33">
        <v>5316</v>
      </c>
      <c r="AR33">
        <f t="shared" si="8"/>
        <v>0.65387453874538748</v>
      </c>
      <c r="AT33" t="s">
        <v>132</v>
      </c>
      <c r="AU33">
        <v>8130</v>
      </c>
      <c r="AV33">
        <v>6680</v>
      </c>
      <c r="AW33">
        <f t="shared" si="9"/>
        <v>0.82164821648216479</v>
      </c>
      <c r="AY33" t="s">
        <v>132</v>
      </c>
      <c r="AZ33">
        <v>8131</v>
      </c>
      <c r="BA33">
        <v>7738</v>
      </c>
      <c r="BB33">
        <f t="shared" si="10"/>
        <v>0.95166646168982905</v>
      </c>
    </row>
    <row r="34" spans="1:54" x14ac:dyDescent="0.25">
      <c r="A34" t="s">
        <v>133</v>
      </c>
      <c r="B34">
        <v>8132</v>
      </c>
      <c r="C34">
        <v>137</v>
      </c>
      <c r="D34">
        <f t="shared" si="0"/>
        <v>1.6847024102311856E-2</v>
      </c>
      <c r="F34" t="s">
        <v>133</v>
      </c>
      <c r="G34">
        <v>8127</v>
      </c>
      <c r="H34">
        <v>493</v>
      </c>
      <c r="I34">
        <f t="shared" si="1"/>
        <v>6.0661990894549031E-2</v>
      </c>
      <c r="K34" t="s">
        <v>133</v>
      </c>
      <c r="L34">
        <v>8128</v>
      </c>
      <c r="M34">
        <v>1280</v>
      </c>
      <c r="N34">
        <f t="shared" si="2"/>
        <v>0.15748031496062992</v>
      </c>
      <c r="P34" t="s">
        <v>133</v>
      </c>
      <c r="Q34">
        <v>8130</v>
      </c>
      <c r="R34">
        <v>1758</v>
      </c>
      <c r="S34">
        <f t="shared" si="3"/>
        <v>0.21623616236162363</v>
      </c>
      <c r="U34" t="s">
        <v>133</v>
      </c>
      <c r="V34">
        <v>8129</v>
      </c>
      <c r="W34">
        <v>2986</v>
      </c>
      <c r="X34">
        <f t="shared" si="4"/>
        <v>0.3673268544716447</v>
      </c>
      <c r="Z34" t="s">
        <v>133</v>
      </c>
      <c r="AA34">
        <v>8130</v>
      </c>
      <c r="AB34">
        <v>4109</v>
      </c>
      <c r="AC34">
        <f t="shared" si="5"/>
        <v>0.50541205412054124</v>
      </c>
      <c r="AE34" t="s">
        <v>133</v>
      </c>
      <c r="AF34">
        <v>8128</v>
      </c>
      <c r="AG34">
        <v>3649</v>
      </c>
      <c r="AH34">
        <f t="shared" si="6"/>
        <v>0.44894192913385828</v>
      </c>
      <c r="AJ34" t="s">
        <v>133</v>
      </c>
      <c r="AK34">
        <v>8130</v>
      </c>
      <c r="AL34">
        <v>4485</v>
      </c>
      <c r="AM34">
        <f t="shared" si="7"/>
        <v>0.55166051660516602</v>
      </c>
      <c r="AO34" t="s">
        <v>133</v>
      </c>
      <c r="AP34">
        <v>8130</v>
      </c>
      <c r="AQ34">
        <v>4969</v>
      </c>
      <c r="AR34">
        <f t="shared" si="8"/>
        <v>0.61119311193111936</v>
      </c>
      <c r="AT34" t="s">
        <v>133</v>
      </c>
      <c r="AU34">
        <v>8131</v>
      </c>
      <c r="AV34">
        <v>5787</v>
      </c>
      <c r="AW34">
        <f t="shared" si="9"/>
        <v>0.71172057557496005</v>
      </c>
      <c r="AY34" t="s">
        <v>133</v>
      </c>
      <c r="AZ34">
        <v>8129</v>
      </c>
      <c r="BA34">
        <v>7370</v>
      </c>
      <c r="BB34">
        <f t="shared" si="10"/>
        <v>0.90663058186738832</v>
      </c>
    </row>
    <row r="35" spans="1:54" x14ac:dyDescent="0.25">
      <c r="A35" t="s">
        <v>134</v>
      </c>
      <c r="B35">
        <v>8130</v>
      </c>
      <c r="C35">
        <v>177</v>
      </c>
      <c r="D35">
        <f t="shared" si="0"/>
        <v>2.1771217712177122E-2</v>
      </c>
      <c r="F35" t="s">
        <v>134</v>
      </c>
      <c r="G35">
        <v>8128</v>
      </c>
      <c r="H35">
        <v>519</v>
      </c>
      <c r="I35">
        <f t="shared" si="1"/>
        <v>6.3853346456692911E-2</v>
      </c>
      <c r="K35" t="s">
        <v>134</v>
      </c>
      <c r="L35">
        <v>8127</v>
      </c>
      <c r="M35">
        <v>1211</v>
      </c>
      <c r="N35">
        <f t="shared" si="2"/>
        <v>0.14900947459086994</v>
      </c>
      <c r="P35" t="s">
        <v>134</v>
      </c>
      <c r="Q35">
        <v>8128</v>
      </c>
      <c r="R35">
        <v>1861</v>
      </c>
      <c r="S35">
        <f t="shared" si="3"/>
        <v>0.22896161417322836</v>
      </c>
      <c r="U35" t="s">
        <v>134</v>
      </c>
      <c r="V35">
        <v>8128</v>
      </c>
      <c r="W35">
        <v>3243</v>
      </c>
      <c r="X35">
        <f t="shared" si="4"/>
        <v>0.39899114173228345</v>
      </c>
      <c r="Z35" t="s">
        <v>134</v>
      </c>
      <c r="AA35">
        <v>8131</v>
      </c>
      <c r="AB35">
        <v>5354</v>
      </c>
      <c r="AC35">
        <f t="shared" si="5"/>
        <v>0.65846759316197268</v>
      </c>
      <c r="AE35" t="s">
        <v>134</v>
      </c>
      <c r="AF35">
        <v>8130</v>
      </c>
      <c r="AG35">
        <v>6023</v>
      </c>
      <c r="AH35">
        <f t="shared" si="6"/>
        <v>0.7408364083640836</v>
      </c>
      <c r="AJ35" t="s">
        <v>134</v>
      </c>
      <c r="AK35">
        <v>8129</v>
      </c>
      <c r="AL35">
        <v>7984</v>
      </c>
      <c r="AM35">
        <f t="shared" si="7"/>
        <v>0.9821626276294747</v>
      </c>
      <c r="AO35" t="s">
        <v>134</v>
      </c>
      <c r="AP35">
        <v>8128</v>
      </c>
      <c r="AQ35">
        <v>7553</v>
      </c>
      <c r="AR35">
        <f t="shared" si="8"/>
        <v>0.92925688976377951</v>
      </c>
      <c r="AT35" t="s">
        <v>134</v>
      </c>
      <c r="AU35">
        <v>8131</v>
      </c>
      <c r="AV35">
        <v>8096</v>
      </c>
      <c r="AW35">
        <f t="shared" si="9"/>
        <v>0.99569548641003569</v>
      </c>
      <c r="AY35" t="s">
        <v>134</v>
      </c>
      <c r="AZ35">
        <v>8129</v>
      </c>
      <c r="BA35">
        <v>8127</v>
      </c>
      <c r="BB35">
        <f t="shared" si="10"/>
        <v>0.99975396727764798</v>
      </c>
    </row>
    <row r="36" spans="1:54" x14ac:dyDescent="0.25">
      <c r="A36" t="s">
        <v>135</v>
      </c>
      <c r="B36">
        <v>8129</v>
      </c>
      <c r="C36">
        <v>370</v>
      </c>
      <c r="D36">
        <f t="shared" si="0"/>
        <v>4.5516053635133474E-2</v>
      </c>
      <c r="F36" t="s">
        <v>135</v>
      </c>
      <c r="G36">
        <v>8128</v>
      </c>
      <c r="H36">
        <v>702</v>
      </c>
      <c r="I36">
        <f t="shared" si="1"/>
        <v>8.6368110236220472E-2</v>
      </c>
      <c r="K36" t="s">
        <v>135</v>
      </c>
      <c r="L36">
        <v>8128</v>
      </c>
      <c r="M36">
        <v>1614</v>
      </c>
      <c r="N36">
        <f t="shared" si="2"/>
        <v>0.1985728346456693</v>
      </c>
      <c r="P36" t="s">
        <v>135</v>
      </c>
      <c r="Q36">
        <v>8126</v>
      </c>
      <c r="R36">
        <v>2045</v>
      </c>
      <c r="S36">
        <f t="shared" si="3"/>
        <v>0.25166133398966278</v>
      </c>
      <c r="U36" t="s">
        <v>135</v>
      </c>
      <c r="V36">
        <v>8128</v>
      </c>
      <c r="W36">
        <v>3574</v>
      </c>
      <c r="X36">
        <f t="shared" si="4"/>
        <v>0.43971456692913385</v>
      </c>
      <c r="Z36" t="s">
        <v>135</v>
      </c>
      <c r="AA36">
        <v>8128</v>
      </c>
      <c r="AB36">
        <v>5749</v>
      </c>
      <c r="AC36">
        <f t="shared" si="5"/>
        <v>0.70730807086614178</v>
      </c>
      <c r="AE36" t="s">
        <v>135</v>
      </c>
      <c r="AF36">
        <v>8130</v>
      </c>
      <c r="AG36">
        <v>5678</v>
      </c>
      <c r="AH36">
        <f t="shared" si="6"/>
        <v>0.69840098400984008</v>
      </c>
      <c r="AJ36" t="s">
        <v>135</v>
      </c>
      <c r="AK36">
        <v>8131</v>
      </c>
      <c r="AL36">
        <v>8053</v>
      </c>
      <c r="AM36">
        <f t="shared" si="7"/>
        <v>0.99040708399950805</v>
      </c>
      <c r="AO36" t="s">
        <v>135</v>
      </c>
      <c r="AP36">
        <v>8128</v>
      </c>
      <c r="AQ36">
        <v>7579</v>
      </c>
      <c r="AR36">
        <f t="shared" si="8"/>
        <v>0.93245570866141736</v>
      </c>
      <c r="AT36" t="s">
        <v>135</v>
      </c>
      <c r="AU36">
        <v>8131</v>
      </c>
      <c r="AV36">
        <v>8116</v>
      </c>
      <c r="AW36">
        <f t="shared" si="9"/>
        <v>0.9981552084614439</v>
      </c>
      <c r="AY36" t="s">
        <v>135</v>
      </c>
      <c r="AZ36">
        <v>8131</v>
      </c>
      <c r="BA36">
        <v>8131</v>
      </c>
      <c r="BB36">
        <f t="shared" si="10"/>
        <v>1</v>
      </c>
    </row>
    <row r="37" spans="1:54" x14ac:dyDescent="0.25">
      <c r="A37" t="s">
        <v>136</v>
      </c>
      <c r="B37">
        <v>8127</v>
      </c>
      <c r="C37">
        <v>295</v>
      </c>
      <c r="D37">
        <f t="shared" si="0"/>
        <v>3.6298757228989786E-2</v>
      </c>
      <c r="F37" t="s">
        <v>136</v>
      </c>
      <c r="G37">
        <v>8129</v>
      </c>
      <c r="H37">
        <v>1065</v>
      </c>
      <c r="I37">
        <f t="shared" si="1"/>
        <v>0.13101242465247878</v>
      </c>
      <c r="K37" t="s">
        <v>136</v>
      </c>
      <c r="L37">
        <v>8127</v>
      </c>
      <c r="M37">
        <v>1202</v>
      </c>
      <c r="N37">
        <f t="shared" si="2"/>
        <v>0.14790205487879907</v>
      </c>
      <c r="P37" t="s">
        <v>136</v>
      </c>
      <c r="Q37">
        <v>8129</v>
      </c>
      <c r="R37">
        <v>2156</v>
      </c>
      <c r="S37">
        <f t="shared" si="3"/>
        <v>0.26522327469553453</v>
      </c>
      <c r="U37" t="s">
        <v>136</v>
      </c>
      <c r="V37">
        <v>8130</v>
      </c>
      <c r="W37">
        <v>3915</v>
      </c>
      <c r="X37">
        <f t="shared" si="4"/>
        <v>0.48154981549815495</v>
      </c>
      <c r="Z37" t="s">
        <v>136</v>
      </c>
      <c r="AA37">
        <v>8131</v>
      </c>
      <c r="AB37">
        <v>6256</v>
      </c>
      <c r="AC37">
        <f t="shared" si="5"/>
        <v>0.76940105768048206</v>
      </c>
      <c r="AE37" t="s">
        <v>136</v>
      </c>
      <c r="AF37">
        <v>8130</v>
      </c>
      <c r="AG37">
        <v>6920</v>
      </c>
      <c r="AH37">
        <f t="shared" si="6"/>
        <v>0.85116851168511687</v>
      </c>
      <c r="AJ37" t="s">
        <v>136</v>
      </c>
      <c r="AK37">
        <v>8128</v>
      </c>
      <c r="AL37">
        <v>8106</v>
      </c>
      <c r="AM37">
        <f t="shared" si="7"/>
        <v>0.99729330708661412</v>
      </c>
      <c r="AO37" t="s">
        <v>136</v>
      </c>
      <c r="AP37">
        <v>8129</v>
      </c>
      <c r="AQ37">
        <v>7982</v>
      </c>
      <c r="AR37">
        <f t="shared" si="8"/>
        <v>0.98191659490712269</v>
      </c>
      <c r="AT37" t="s">
        <v>136</v>
      </c>
      <c r="AU37">
        <v>8130</v>
      </c>
      <c r="AV37">
        <v>8127</v>
      </c>
      <c r="AW37">
        <f t="shared" si="9"/>
        <v>0.9996309963099631</v>
      </c>
      <c r="AY37" t="s">
        <v>136</v>
      </c>
      <c r="AZ37">
        <v>8129</v>
      </c>
      <c r="BA37">
        <v>8129</v>
      </c>
      <c r="BB37">
        <f t="shared" si="10"/>
        <v>1</v>
      </c>
    </row>
    <row r="38" spans="1:54" x14ac:dyDescent="0.25">
      <c r="A38" t="s">
        <v>137</v>
      </c>
      <c r="B38">
        <v>8129</v>
      </c>
      <c r="C38">
        <v>439</v>
      </c>
      <c r="D38">
        <f t="shared" si="0"/>
        <v>5.4004182556279985E-2</v>
      </c>
      <c r="F38" t="s">
        <v>137</v>
      </c>
      <c r="G38">
        <v>8127</v>
      </c>
      <c r="H38">
        <v>893</v>
      </c>
      <c r="I38">
        <f t="shared" si="1"/>
        <v>0.1098806447643657</v>
      </c>
      <c r="K38" t="s">
        <v>137</v>
      </c>
      <c r="L38">
        <v>8128</v>
      </c>
      <c r="M38">
        <v>1866</v>
      </c>
      <c r="N38">
        <f t="shared" si="2"/>
        <v>0.22957677165354332</v>
      </c>
      <c r="P38" t="s">
        <v>137</v>
      </c>
      <c r="Q38">
        <v>8130</v>
      </c>
      <c r="R38">
        <v>2942</v>
      </c>
      <c r="S38">
        <f t="shared" si="3"/>
        <v>0.36186961869618695</v>
      </c>
      <c r="U38" t="s">
        <v>137</v>
      </c>
      <c r="V38">
        <v>8128</v>
      </c>
      <c r="W38">
        <v>4041</v>
      </c>
      <c r="X38">
        <f t="shared" si="4"/>
        <v>0.49717027559055116</v>
      </c>
      <c r="Z38" t="s">
        <v>137</v>
      </c>
      <c r="AA38">
        <v>8132</v>
      </c>
      <c r="AB38">
        <v>5290</v>
      </c>
      <c r="AC38">
        <f t="shared" si="5"/>
        <v>0.65051647811116575</v>
      </c>
      <c r="AE38" t="s">
        <v>137</v>
      </c>
      <c r="AF38">
        <v>8129</v>
      </c>
      <c r="AG38">
        <v>6482</v>
      </c>
      <c r="AH38">
        <f t="shared" si="6"/>
        <v>0.79739205314306805</v>
      </c>
      <c r="AJ38" t="s">
        <v>137</v>
      </c>
      <c r="AK38">
        <v>8130</v>
      </c>
      <c r="AL38">
        <v>7227</v>
      </c>
      <c r="AM38">
        <f t="shared" si="7"/>
        <v>0.88892988929889294</v>
      </c>
      <c r="AO38" t="s">
        <v>137</v>
      </c>
      <c r="AP38">
        <v>8128</v>
      </c>
      <c r="AQ38">
        <v>7866</v>
      </c>
      <c r="AR38">
        <f t="shared" si="8"/>
        <v>0.96776574803149606</v>
      </c>
      <c r="AT38" t="s">
        <v>137</v>
      </c>
      <c r="AU38">
        <v>8129</v>
      </c>
      <c r="AV38">
        <v>8085</v>
      </c>
      <c r="AW38">
        <f t="shared" si="9"/>
        <v>0.99458728010825437</v>
      </c>
      <c r="AY38" t="s">
        <v>137</v>
      </c>
      <c r="AZ38">
        <v>8130</v>
      </c>
      <c r="BA38">
        <v>8107</v>
      </c>
      <c r="BB38">
        <f t="shared" si="10"/>
        <v>0.99717097170971714</v>
      </c>
    </row>
    <row r="39" spans="1:54" x14ac:dyDescent="0.25">
      <c r="A39" t="s">
        <v>138</v>
      </c>
      <c r="B39">
        <v>8129</v>
      </c>
      <c r="C39">
        <v>355</v>
      </c>
      <c r="D39">
        <f t="shared" si="0"/>
        <v>4.3670808217492925E-2</v>
      </c>
      <c r="F39" t="s">
        <v>138</v>
      </c>
      <c r="G39">
        <v>8127</v>
      </c>
      <c r="H39">
        <v>873</v>
      </c>
      <c r="I39">
        <f t="shared" si="1"/>
        <v>0.10741971207087486</v>
      </c>
      <c r="K39" t="s">
        <v>138</v>
      </c>
      <c r="L39">
        <v>8129</v>
      </c>
      <c r="M39">
        <v>1957</v>
      </c>
      <c r="N39">
        <f t="shared" si="2"/>
        <v>0.24074301882150326</v>
      </c>
      <c r="P39" t="s">
        <v>138</v>
      </c>
      <c r="Q39">
        <v>8127</v>
      </c>
      <c r="R39">
        <v>2663</v>
      </c>
      <c r="S39">
        <f t="shared" si="3"/>
        <v>0.32767318813830443</v>
      </c>
      <c r="U39" t="s">
        <v>138</v>
      </c>
      <c r="V39">
        <v>8127</v>
      </c>
      <c r="W39">
        <v>3818</v>
      </c>
      <c r="X39">
        <f t="shared" si="4"/>
        <v>0.46979205118740003</v>
      </c>
      <c r="Z39" t="s">
        <v>138</v>
      </c>
      <c r="AA39">
        <v>8130</v>
      </c>
      <c r="AB39">
        <v>5334</v>
      </c>
      <c r="AC39">
        <f t="shared" si="5"/>
        <v>0.65608856088560885</v>
      </c>
      <c r="AE39" t="s">
        <v>138</v>
      </c>
      <c r="AF39">
        <v>8131</v>
      </c>
      <c r="AG39">
        <v>7160</v>
      </c>
      <c r="AH39">
        <f t="shared" si="6"/>
        <v>0.88058049440413233</v>
      </c>
      <c r="AJ39" t="s">
        <v>138</v>
      </c>
      <c r="AK39">
        <v>8132</v>
      </c>
      <c r="AL39">
        <v>7415</v>
      </c>
      <c r="AM39">
        <f t="shared" si="7"/>
        <v>0.91182980816527304</v>
      </c>
      <c r="AO39" t="s">
        <v>138</v>
      </c>
      <c r="AP39">
        <v>8127</v>
      </c>
      <c r="AQ39">
        <v>7717</v>
      </c>
      <c r="AR39">
        <f t="shared" si="8"/>
        <v>0.94955087978343788</v>
      </c>
      <c r="AT39" t="s">
        <v>138</v>
      </c>
      <c r="AU39">
        <v>8130</v>
      </c>
      <c r="AV39">
        <v>8126</v>
      </c>
      <c r="AW39">
        <f t="shared" si="9"/>
        <v>0.99950799507995081</v>
      </c>
      <c r="AY39" t="s">
        <v>138</v>
      </c>
      <c r="AZ39">
        <v>8131</v>
      </c>
      <c r="BA39">
        <v>8131</v>
      </c>
      <c r="BB39">
        <f t="shared" si="10"/>
        <v>1</v>
      </c>
    </row>
    <row r="40" spans="1:54" x14ac:dyDescent="0.25">
      <c r="A40" t="s">
        <v>139</v>
      </c>
      <c r="B40">
        <v>8126</v>
      </c>
      <c r="C40">
        <v>364</v>
      </c>
      <c r="D40">
        <f t="shared" si="0"/>
        <v>4.479448683238986E-2</v>
      </c>
      <c r="F40" t="s">
        <v>139</v>
      </c>
      <c r="G40">
        <v>8128</v>
      </c>
      <c r="H40">
        <v>1165</v>
      </c>
      <c r="I40">
        <f t="shared" si="1"/>
        <v>0.14333169291338582</v>
      </c>
      <c r="K40" t="s">
        <v>139</v>
      </c>
      <c r="L40">
        <v>8127</v>
      </c>
      <c r="M40">
        <v>1766</v>
      </c>
      <c r="N40">
        <f t="shared" si="2"/>
        <v>0.21730035683524054</v>
      </c>
      <c r="P40" t="s">
        <v>139</v>
      </c>
      <c r="Q40">
        <v>8128</v>
      </c>
      <c r="R40">
        <v>2472</v>
      </c>
      <c r="S40">
        <f t="shared" si="3"/>
        <v>0.30413385826771655</v>
      </c>
      <c r="U40" t="s">
        <v>139</v>
      </c>
      <c r="V40">
        <v>8127</v>
      </c>
      <c r="W40">
        <v>3725</v>
      </c>
      <c r="X40">
        <f t="shared" si="4"/>
        <v>0.45834871416266765</v>
      </c>
      <c r="Z40" t="s">
        <v>139</v>
      </c>
      <c r="AA40">
        <v>8131</v>
      </c>
      <c r="AB40">
        <v>5336</v>
      </c>
      <c r="AC40">
        <f t="shared" si="5"/>
        <v>0.65625384331570535</v>
      </c>
      <c r="AE40" t="s">
        <v>139</v>
      </c>
      <c r="AF40">
        <v>8130</v>
      </c>
      <c r="AG40">
        <v>7055</v>
      </c>
      <c r="AH40">
        <f t="shared" si="6"/>
        <v>0.86777367773677738</v>
      </c>
      <c r="AJ40" t="s">
        <v>139</v>
      </c>
      <c r="AK40">
        <v>8130</v>
      </c>
      <c r="AL40">
        <v>7358</v>
      </c>
      <c r="AM40">
        <f t="shared" si="7"/>
        <v>0.90504305043050426</v>
      </c>
      <c r="AO40" t="s">
        <v>139</v>
      </c>
      <c r="AP40">
        <v>8127</v>
      </c>
      <c r="AQ40">
        <v>7586</v>
      </c>
      <c r="AR40">
        <f t="shared" si="8"/>
        <v>0.93343177064107297</v>
      </c>
      <c r="AT40" t="s">
        <v>139</v>
      </c>
      <c r="AU40">
        <v>8129</v>
      </c>
      <c r="AV40">
        <v>8129</v>
      </c>
      <c r="AW40">
        <f t="shared" si="9"/>
        <v>1</v>
      </c>
      <c r="AY40" t="s">
        <v>139</v>
      </c>
      <c r="AZ40">
        <v>8131</v>
      </c>
      <c r="BA40">
        <v>8131</v>
      </c>
      <c r="BB40">
        <f t="shared" si="10"/>
        <v>1</v>
      </c>
    </row>
    <row r="41" spans="1:54" x14ac:dyDescent="0.25">
      <c r="A41" t="s">
        <v>140</v>
      </c>
      <c r="B41">
        <v>8127</v>
      </c>
      <c r="C41">
        <v>308</v>
      </c>
      <c r="D41">
        <f t="shared" si="0"/>
        <v>3.7898363479758827E-2</v>
      </c>
      <c r="F41" t="s">
        <v>140</v>
      </c>
      <c r="G41">
        <v>8129</v>
      </c>
      <c r="H41">
        <v>769</v>
      </c>
      <c r="I41">
        <f t="shared" si="1"/>
        <v>9.4599581744371997E-2</v>
      </c>
      <c r="K41" t="s">
        <v>140</v>
      </c>
      <c r="L41">
        <v>8130</v>
      </c>
      <c r="M41">
        <v>1563</v>
      </c>
      <c r="N41">
        <f t="shared" si="2"/>
        <v>0.1922509225092251</v>
      </c>
      <c r="P41" t="s">
        <v>140</v>
      </c>
      <c r="Q41">
        <v>8128</v>
      </c>
      <c r="R41">
        <v>2568</v>
      </c>
      <c r="S41">
        <f t="shared" si="3"/>
        <v>0.31594488188976377</v>
      </c>
      <c r="U41" t="s">
        <v>140</v>
      </c>
      <c r="V41">
        <v>8129</v>
      </c>
      <c r="W41">
        <v>3880</v>
      </c>
      <c r="X41">
        <f t="shared" si="4"/>
        <v>0.47730348136302131</v>
      </c>
      <c r="Z41" t="s">
        <v>140</v>
      </c>
      <c r="AA41">
        <v>8131</v>
      </c>
      <c r="AB41">
        <v>5265</v>
      </c>
      <c r="AC41">
        <f t="shared" si="5"/>
        <v>0.64752183003320629</v>
      </c>
      <c r="AE41" t="s">
        <v>140</v>
      </c>
      <c r="AF41">
        <v>8130</v>
      </c>
      <c r="AG41">
        <v>6661</v>
      </c>
      <c r="AH41">
        <f t="shared" si="6"/>
        <v>0.81931119311193112</v>
      </c>
      <c r="AJ41" t="s">
        <v>140</v>
      </c>
      <c r="AK41">
        <v>8131</v>
      </c>
      <c r="AL41">
        <v>7168</v>
      </c>
      <c r="AM41">
        <f t="shared" si="7"/>
        <v>0.88156438322469566</v>
      </c>
      <c r="AO41" t="s">
        <v>140</v>
      </c>
      <c r="AP41">
        <v>8127</v>
      </c>
      <c r="AQ41">
        <v>6405</v>
      </c>
      <c r="AR41">
        <f t="shared" si="8"/>
        <v>0.78811369509043927</v>
      </c>
      <c r="AT41" t="s">
        <v>140</v>
      </c>
      <c r="AU41">
        <v>8129</v>
      </c>
      <c r="AV41">
        <v>7938</v>
      </c>
      <c r="AW41">
        <f t="shared" si="9"/>
        <v>0.97650387501537705</v>
      </c>
      <c r="AY41" t="s">
        <v>140</v>
      </c>
      <c r="AZ41">
        <v>8131</v>
      </c>
      <c r="BA41">
        <v>8126</v>
      </c>
      <c r="BB41">
        <f t="shared" si="10"/>
        <v>0.999385069487148</v>
      </c>
    </row>
    <row r="42" spans="1:54" x14ac:dyDescent="0.25">
      <c r="A42" t="s">
        <v>141</v>
      </c>
      <c r="B42">
        <v>8129</v>
      </c>
      <c r="C42">
        <v>300</v>
      </c>
      <c r="D42">
        <f t="shared" si="0"/>
        <v>3.6904908352810926E-2</v>
      </c>
      <c r="F42" t="s">
        <v>141</v>
      </c>
      <c r="G42">
        <v>8128</v>
      </c>
      <c r="H42">
        <v>467</v>
      </c>
      <c r="I42">
        <f t="shared" si="1"/>
        <v>5.7455708661417325E-2</v>
      </c>
      <c r="K42" t="s">
        <v>141</v>
      </c>
      <c r="L42">
        <v>8131</v>
      </c>
      <c r="M42">
        <v>1527</v>
      </c>
      <c r="N42">
        <f t="shared" si="2"/>
        <v>0.18779977862501537</v>
      </c>
      <c r="P42" t="s">
        <v>141</v>
      </c>
      <c r="Q42">
        <v>8128</v>
      </c>
      <c r="R42">
        <v>2567</v>
      </c>
      <c r="S42">
        <f t="shared" si="3"/>
        <v>0.31582185039370081</v>
      </c>
      <c r="U42" t="s">
        <v>141</v>
      </c>
      <c r="V42">
        <v>8132</v>
      </c>
      <c r="W42">
        <v>4662</v>
      </c>
      <c r="X42">
        <f t="shared" si="4"/>
        <v>0.57329070339399901</v>
      </c>
      <c r="Z42" t="s">
        <v>141</v>
      </c>
      <c r="AA42">
        <v>8131</v>
      </c>
      <c r="AB42">
        <v>5077</v>
      </c>
      <c r="AC42">
        <f t="shared" si="5"/>
        <v>0.62440044274996931</v>
      </c>
      <c r="AE42" t="s">
        <v>141</v>
      </c>
      <c r="AF42">
        <v>8132</v>
      </c>
      <c r="AG42">
        <v>5541</v>
      </c>
      <c r="AH42">
        <f t="shared" si="6"/>
        <v>0.68138219380226261</v>
      </c>
      <c r="AJ42" t="s">
        <v>141</v>
      </c>
      <c r="AK42">
        <v>8131</v>
      </c>
      <c r="AL42">
        <v>6191</v>
      </c>
      <c r="AM42">
        <f t="shared" si="7"/>
        <v>0.76140696101340544</v>
      </c>
      <c r="AO42" t="s">
        <v>141</v>
      </c>
      <c r="AP42">
        <v>8128</v>
      </c>
      <c r="AQ42">
        <v>5660</v>
      </c>
      <c r="AR42">
        <f t="shared" si="8"/>
        <v>0.69635826771653542</v>
      </c>
      <c r="AT42" t="s">
        <v>141</v>
      </c>
      <c r="AU42">
        <v>8131</v>
      </c>
      <c r="AV42">
        <v>7009</v>
      </c>
      <c r="AW42">
        <f t="shared" si="9"/>
        <v>0.86200959291600054</v>
      </c>
      <c r="AY42" t="s">
        <v>141</v>
      </c>
      <c r="AZ42">
        <v>8130</v>
      </c>
      <c r="BA42">
        <v>8099</v>
      </c>
      <c r="BB42">
        <f t="shared" si="10"/>
        <v>0.99618696186961875</v>
      </c>
    </row>
    <row r="43" spans="1:54" x14ac:dyDescent="0.25">
      <c r="A43" t="s">
        <v>142</v>
      </c>
      <c r="B43">
        <v>8128</v>
      </c>
      <c r="C43">
        <v>376</v>
      </c>
      <c r="D43">
        <f t="shared" si="0"/>
        <v>4.625984251968504E-2</v>
      </c>
      <c r="F43" t="s">
        <v>142</v>
      </c>
      <c r="G43">
        <v>8130</v>
      </c>
      <c r="H43">
        <v>626</v>
      </c>
      <c r="I43">
        <f t="shared" si="1"/>
        <v>7.6998769987699875E-2</v>
      </c>
      <c r="K43" t="s">
        <v>142</v>
      </c>
      <c r="L43">
        <v>8131</v>
      </c>
      <c r="M43">
        <v>1492</v>
      </c>
      <c r="N43">
        <f t="shared" si="2"/>
        <v>0.18349526503505104</v>
      </c>
      <c r="P43" t="s">
        <v>142</v>
      </c>
      <c r="Q43">
        <v>8128</v>
      </c>
      <c r="R43">
        <v>2607</v>
      </c>
      <c r="S43">
        <f t="shared" si="3"/>
        <v>0.32074311023622049</v>
      </c>
      <c r="U43" t="s">
        <v>142</v>
      </c>
      <c r="V43">
        <v>8130</v>
      </c>
      <c r="W43">
        <v>4401</v>
      </c>
      <c r="X43">
        <f t="shared" si="4"/>
        <v>0.54132841328413284</v>
      </c>
      <c r="Z43" t="s">
        <v>142</v>
      </c>
      <c r="AA43">
        <v>8130</v>
      </c>
      <c r="AB43">
        <v>5226</v>
      </c>
      <c r="AC43">
        <f t="shared" si="5"/>
        <v>0.6428044280442804</v>
      </c>
      <c r="AE43" t="s">
        <v>142</v>
      </c>
      <c r="AF43">
        <v>8130</v>
      </c>
      <c r="AG43">
        <v>5185</v>
      </c>
      <c r="AH43">
        <f t="shared" si="6"/>
        <v>0.63776137761377616</v>
      </c>
      <c r="AJ43" t="s">
        <v>142</v>
      </c>
      <c r="AK43">
        <v>8131</v>
      </c>
      <c r="AL43">
        <v>6241</v>
      </c>
      <c r="AM43">
        <f t="shared" si="7"/>
        <v>0.76755626614192596</v>
      </c>
      <c r="AO43" t="s">
        <v>142</v>
      </c>
      <c r="AP43">
        <v>8126</v>
      </c>
      <c r="AQ43">
        <v>5955</v>
      </c>
      <c r="AR43">
        <f t="shared" si="8"/>
        <v>0.73283288210681763</v>
      </c>
      <c r="AT43" t="s">
        <v>142</v>
      </c>
      <c r="AU43">
        <v>8129</v>
      </c>
      <c r="AV43">
        <v>7347</v>
      </c>
      <c r="AW43">
        <f t="shared" si="9"/>
        <v>0.90380120556033949</v>
      </c>
      <c r="AY43" t="s">
        <v>142</v>
      </c>
      <c r="AZ43">
        <v>8131</v>
      </c>
      <c r="BA43">
        <v>8076</v>
      </c>
      <c r="BB43">
        <f t="shared" si="10"/>
        <v>0.99323576435862748</v>
      </c>
    </row>
    <row r="44" spans="1:54" x14ac:dyDescent="0.25">
      <c r="A44" t="s">
        <v>143</v>
      </c>
      <c r="B44">
        <v>8129</v>
      </c>
      <c r="C44">
        <v>326</v>
      </c>
      <c r="D44">
        <f t="shared" si="0"/>
        <v>4.010333374338787E-2</v>
      </c>
      <c r="F44" t="s">
        <v>143</v>
      </c>
      <c r="G44">
        <v>8129</v>
      </c>
      <c r="H44">
        <v>605</v>
      </c>
      <c r="I44">
        <f t="shared" si="1"/>
        <v>7.4424898511502025E-2</v>
      </c>
      <c r="K44" t="s">
        <v>143</v>
      </c>
      <c r="L44">
        <v>8131</v>
      </c>
      <c r="M44">
        <v>1467</v>
      </c>
      <c r="N44">
        <f t="shared" si="2"/>
        <v>0.1804206124707908</v>
      </c>
      <c r="P44" t="s">
        <v>143</v>
      </c>
      <c r="Q44">
        <v>8127</v>
      </c>
      <c r="R44">
        <v>2067</v>
      </c>
      <c r="S44">
        <f t="shared" si="3"/>
        <v>0.25433739387227761</v>
      </c>
      <c r="U44" t="s">
        <v>143</v>
      </c>
      <c r="V44">
        <v>8130</v>
      </c>
      <c r="W44">
        <v>3890</v>
      </c>
      <c r="X44">
        <f t="shared" si="4"/>
        <v>0.47847478474784749</v>
      </c>
      <c r="Z44" t="s">
        <v>143</v>
      </c>
      <c r="AA44">
        <v>8129</v>
      </c>
      <c r="AB44">
        <v>5680</v>
      </c>
      <c r="AC44">
        <f t="shared" si="5"/>
        <v>0.6987329314798868</v>
      </c>
      <c r="AE44" t="s">
        <v>143</v>
      </c>
      <c r="AF44">
        <v>8131</v>
      </c>
      <c r="AG44">
        <v>5879</v>
      </c>
      <c r="AH44">
        <f t="shared" si="6"/>
        <v>0.72303529701143776</v>
      </c>
      <c r="AJ44" t="s">
        <v>143</v>
      </c>
      <c r="AK44">
        <v>8132</v>
      </c>
      <c r="AL44">
        <v>6647</v>
      </c>
      <c r="AM44">
        <f t="shared" si="7"/>
        <v>0.81738809640924737</v>
      </c>
      <c r="AO44" t="s">
        <v>143</v>
      </c>
      <c r="AP44">
        <v>8130</v>
      </c>
      <c r="AQ44">
        <v>6690</v>
      </c>
      <c r="AR44">
        <f t="shared" si="8"/>
        <v>0.82287822878228778</v>
      </c>
      <c r="AT44" t="s">
        <v>143</v>
      </c>
      <c r="AU44">
        <v>8128</v>
      </c>
      <c r="AV44">
        <v>7736</v>
      </c>
      <c r="AW44">
        <f t="shared" si="9"/>
        <v>0.95177165354330706</v>
      </c>
      <c r="AY44" t="s">
        <v>143</v>
      </c>
      <c r="AZ44">
        <v>8132</v>
      </c>
      <c r="BA44">
        <v>8132</v>
      </c>
      <c r="BB44">
        <f t="shared" si="10"/>
        <v>1</v>
      </c>
    </row>
    <row r="45" spans="1:54" x14ac:dyDescent="0.25">
      <c r="A45" t="s">
        <v>144</v>
      </c>
      <c r="B45">
        <v>8127</v>
      </c>
      <c r="C45">
        <v>363</v>
      </c>
      <c r="D45">
        <f t="shared" si="0"/>
        <v>4.4665928386858622E-2</v>
      </c>
      <c r="F45" t="s">
        <v>144</v>
      </c>
      <c r="G45">
        <v>8130</v>
      </c>
      <c r="H45">
        <v>360</v>
      </c>
      <c r="I45">
        <f t="shared" si="1"/>
        <v>4.4280442804428041E-2</v>
      </c>
      <c r="K45" t="s">
        <v>144</v>
      </c>
      <c r="L45">
        <v>8130</v>
      </c>
      <c r="M45">
        <v>1287</v>
      </c>
      <c r="N45">
        <f t="shared" si="2"/>
        <v>0.15830258302583025</v>
      </c>
      <c r="P45" t="s">
        <v>144</v>
      </c>
      <c r="Q45">
        <v>8132</v>
      </c>
      <c r="R45">
        <v>2378</v>
      </c>
      <c r="S45">
        <f t="shared" si="3"/>
        <v>0.29242498770290209</v>
      </c>
      <c r="U45" t="s">
        <v>144</v>
      </c>
      <c r="V45">
        <v>8131</v>
      </c>
      <c r="W45">
        <v>3586</v>
      </c>
      <c r="X45">
        <f t="shared" si="4"/>
        <v>0.44102816381748861</v>
      </c>
      <c r="Z45" t="s">
        <v>144</v>
      </c>
      <c r="AA45">
        <v>8132</v>
      </c>
      <c r="AB45">
        <v>6054</v>
      </c>
      <c r="AC45">
        <f t="shared" si="5"/>
        <v>0.74446630595179542</v>
      </c>
      <c r="AE45" t="s">
        <v>144</v>
      </c>
      <c r="AF45">
        <v>8131</v>
      </c>
      <c r="AG45">
        <v>6012</v>
      </c>
      <c r="AH45">
        <f t="shared" si="6"/>
        <v>0.73939244865330223</v>
      </c>
      <c r="AJ45" t="s">
        <v>144</v>
      </c>
      <c r="AK45">
        <v>8130</v>
      </c>
      <c r="AL45">
        <v>6862</v>
      </c>
      <c r="AM45">
        <f t="shared" si="7"/>
        <v>0.84403444034440345</v>
      </c>
      <c r="AO45" t="s">
        <v>144</v>
      </c>
      <c r="AP45">
        <v>8130</v>
      </c>
      <c r="AQ45">
        <v>7468</v>
      </c>
      <c r="AR45">
        <f t="shared" si="8"/>
        <v>0.91857318573185731</v>
      </c>
      <c r="AT45" t="s">
        <v>144</v>
      </c>
      <c r="AU45">
        <v>8127</v>
      </c>
      <c r="AV45">
        <v>8072</v>
      </c>
      <c r="AW45">
        <f t="shared" si="9"/>
        <v>0.99323243509290016</v>
      </c>
      <c r="AY45" t="s">
        <v>144</v>
      </c>
      <c r="AZ45">
        <v>8130</v>
      </c>
      <c r="BA45">
        <v>8127</v>
      </c>
      <c r="BB45">
        <f t="shared" si="10"/>
        <v>0.9996309963099631</v>
      </c>
    </row>
    <row r="46" spans="1:54" x14ac:dyDescent="0.25">
      <c r="A46" t="s">
        <v>145</v>
      </c>
      <c r="B46">
        <v>8130</v>
      </c>
      <c r="C46">
        <v>230</v>
      </c>
      <c r="D46">
        <f t="shared" si="0"/>
        <v>2.8290282902829027E-2</v>
      </c>
      <c r="F46" t="s">
        <v>145</v>
      </c>
      <c r="G46">
        <v>8129</v>
      </c>
      <c r="H46">
        <v>580</v>
      </c>
      <c r="I46">
        <f t="shared" si="1"/>
        <v>7.1349489482101125E-2</v>
      </c>
      <c r="K46" t="s">
        <v>145</v>
      </c>
      <c r="L46">
        <v>8131</v>
      </c>
      <c r="M46">
        <v>1613</v>
      </c>
      <c r="N46">
        <f t="shared" si="2"/>
        <v>0.19837658344607059</v>
      </c>
      <c r="P46" t="s">
        <v>145</v>
      </c>
      <c r="Q46">
        <v>8130</v>
      </c>
      <c r="R46">
        <v>2541</v>
      </c>
      <c r="S46">
        <f t="shared" si="3"/>
        <v>0.3125461254612546</v>
      </c>
      <c r="U46" t="s">
        <v>145</v>
      </c>
      <c r="V46">
        <v>8131</v>
      </c>
      <c r="W46">
        <v>3588</v>
      </c>
      <c r="X46">
        <f t="shared" si="4"/>
        <v>0.44127413602262944</v>
      </c>
      <c r="Z46" t="s">
        <v>145</v>
      </c>
      <c r="AA46">
        <v>8130</v>
      </c>
      <c r="AB46">
        <v>5610</v>
      </c>
      <c r="AC46">
        <f t="shared" si="5"/>
        <v>0.69003690036900367</v>
      </c>
      <c r="AE46" t="s">
        <v>145</v>
      </c>
      <c r="AF46">
        <v>8131</v>
      </c>
      <c r="AG46">
        <v>5771</v>
      </c>
      <c r="AH46">
        <f t="shared" si="6"/>
        <v>0.7097527979338335</v>
      </c>
      <c r="AJ46" t="s">
        <v>145</v>
      </c>
      <c r="AK46">
        <v>8132</v>
      </c>
      <c r="AL46">
        <v>7386</v>
      </c>
      <c r="AM46">
        <f t="shared" si="7"/>
        <v>0.90826364977865226</v>
      </c>
      <c r="AO46" t="s">
        <v>145</v>
      </c>
      <c r="AP46">
        <v>8130</v>
      </c>
      <c r="AQ46">
        <v>7490</v>
      </c>
      <c r="AR46">
        <f t="shared" si="8"/>
        <v>0.92127921279212788</v>
      </c>
      <c r="AT46" t="s">
        <v>145</v>
      </c>
      <c r="AU46">
        <v>8128</v>
      </c>
      <c r="AV46">
        <v>8098</v>
      </c>
      <c r="AW46">
        <f t="shared" si="9"/>
        <v>0.99630905511811019</v>
      </c>
      <c r="AY46" t="s">
        <v>145</v>
      </c>
      <c r="AZ46">
        <v>8131</v>
      </c>
      <c r="BA46">
        <v>8129</v>
      </c>
      <c r="BB46">
        <f t="shared" si="10"/>
        <v>0.99975402779485922</v>
      </c>
    </row>
    <row r="47" spans="1:54" x14ac:dyDescent="0.25">
      <c r="A47" t="s">
        <v>146</v>
      </c>
      <c r="B47">
        <v>8131</v>
      </c>
      <c r="C47">
        <v>269</v>
      </c>
      <c r="D47">
        <f t="shared" si="0"/>
        <v>3.308326159144017E-2</v>
      </c>
      <c r="F47" t="s">
        <v>146</v>
      </c>
      <c r="G47">
        <v>8129</v>
      </c>
      <c r="H47">
        <v>885</v>
      </c>
      <c r="I47">
        <f t="shared" si="1"/>
        <v>0.10886947964079223</v>
      </c>
      <c r="K47" t="s">
        <v>146</v>
      </c>
      <c r="L47">
        <v>8132</v>
      </c>
      <c r="M47">
        <v>1296</v>
      </c>
      <c r="N47">
        <f t="shared" si="2"/>
        <v>0.15937038858829317</v>
      </c>
      <c r="P47" t="s">
        <v>146</v>
      </c>
      <c r="Q47">
        <v>8131</v>
      </c>
      <c r="R47">
        <v>2173</v>
      </c>
      <c r="S47">
        <f t="shared" si="3"/>
        <v>0.26724880088549996</v>
      </c>
      <c r="U47" t="s">
        <v>146</v>
      </c>
      <c r="V47">
        <v>8132</v>
      </c>
      <c r="W47">
        <v>3673</v>
      </c>
      <c r="X47">
        <f t="shared" si="4"/>
        <v>0.45167240531234626</v>
      </c>
      <c r="Z47" t="s">
        <v>146</v>
      </c>
      <c r="AA47">
        <v>8129</v>
      </c>
      <c r="AB47">
        <v>6342</v>
      </c>
      <c r="AC47">
        <f t="shared" si="5"/>
        <v>0.78016976257842297</v>
      </c>
      <c r="AE47" t="s">
        <v>146</v>
      </c>
      <c r="AF47">
        <v>8132</v>
      </c>
      <c r="AG47">
        <v>7025</v>
      </c>
      <c r="AH47">
        <f t="shared" si="6"/>
        <v>0.8638711264141663</v>
      </c>
      <c r="AJ47" t="s">
        <v>146</v>
      </c>
      <c r="AK47">
        <v>8131</v>
      </c>
      <c r="AL47">
        <v>7778</v>
      </c>
      <c r="AM47">
        <f t="shared" si="7"/>
        <v>0.95658590579264546</v>
      </c>
      <c r="AO47" t="s">
        <v>146</v>
      </c>
      <c r="AP47">
        <v>8131</v>
      </c>
      <c r="AQ47">
        <v>7603</v>
      </c>
      <c r="AR47">
        <f t="shared" si="8"/>
        <v>0.93506333784282381</v>
      </c>
      <c r="AT47" t="s">
        <v>146</v>
      </c>
      <c r="AU47">
        <v>8128</v>
      </c>
      <c r="AV47">
        <v>8042</v>
      </c>
      <c r="AW47">
        <f t="shared" si="9"/>
        <v>0.98941929133858264</v>
      </c>
      <c r="AY47" t="s">
        <v>146</v>
      </c>
      <c r="AZ47">
        <v>8127</v>
      </c>
      <c r="BA47">
        <v>8127</v>
      </c>
      <c r="BB47">
        <f t="shared" si="10"/>
        <v>1</v>
      </c>
    </row>
    <row r="48" spans="1:54" x14ac:dyDescent="0.25">
      <c r="A48" t="s">
        <v>147</v>
      </c>
      <c r="B48">
        <v>8131</v>
      </c>
      <c r="C48">
        <v>548</v>
      </c>
      <c r="D48">
        <f t="shared" si="0"/>
        <v>6.7396384208584431E-2</v>
      </c>
      <c r="F48" t="s">
        <v>147</v>
      </c>
      <c r="G48">
        <v>8131</v>
      </c>
      <c r="H48">
        <v>701</v>
      </c>
      <c r="I48">
        <f t="shared" si="1"/>
        <v>8.621325790185709E-2</v>
      </c>
      <c r="K48" t="s">
        <v>147</v>
      </c>
      <c r="L48">
        <v>8130</v>
      </c>
      <c r="M48">
        <v>1527</v>
      </c>
      <c r="N48">
        <f t="shared" si="2"/>
        <v>0.1878228782287823</v>
      </c>
      <c r="P48" t="s">
        <v>147</v>
      </c>
      <c r="Q48">
        <v>8130</v>
      </c>
      <c r="R48">
        <v>2148</v>
      </c>
      <c r="S48">
        <f t="shared" si="3"/>
        <v>0.26420664206642064</v>
      </c>
      <c r="U48" t="s">
        <v>147</v>
      </c>
      <c r="V48">
        <v>8129</v>
      </c>
      <c r="W48">
        <v>4275</v>
      </c>
      <c r="X48">
        <f t="shared" si="4"/>
        <v>0.52589494402755566</v>
      </c>
      <c r="Z48" t="s">
        <v>147</v>
      </c>
      <c r="AA48">
        <v>8128</v>
      </c>
      <c r="AB48">
        <v>5607</v>
      </c>
      <c r="AC48">
        <f t="shared" si="5"/>
        <v>0.68983759842519687</v>
      </c>
      <c r="AE48" t="s">
        <v>147</v>
      </c>
      <c r="AF48">
        <v>8130</v>
      </c>
      <c r="AG48">
        <v>6240</v>
      </c>
      <c r="AH48">
        <f t="shared" si="6"/>
        <v>0.76752767527675281</v>
      </c>
      <c r="AJ48" t="s">
        <v>147</v>
      </c>
      <c r="AK48">
        <v>8131</v>
      </c>
      <c r="AL48">
        <v>7474</v>
      </c>
      <c r="AM48">
        <f t="shared" si="7"/>
        <v>0.91919813061124089</v>
      </c>
      <c r="AO48" t="s">
        <v>147</v>
      </c>
      <c r="AP48">
        <v>8129</v>
      </c>
      <c r="AQ48">
        <v>7411</v>
      </c>
      <c r="AR48">
        <f t="shared" si="8"/>
        <v>0.91167425267560587</v>
      </c>
      <c r="AT48" t="s">
        <v>147</v>
      </c>
      <c r="AU48">
        <v>8128</v>
      </c>
      <c r="AV48">
        <v>7998</v>
      </c>
      <c r="AW48">
        <f t="shared" si="9"/>
        <v>0.984005905511811</v>
      </c>
      <c r="AY48" t="s">
        <v>147</v>
      </c>
      <c r="AZ48">
        <v>8129</v>
      </c>
      <c r="BA48">
        <v>8129</v>
      </c>
      <c r="BB48">
        <f t="shared" si="10"/>
        <v>1</v>
      </c>
    </row>
    <row r="49" spans="1:54" x14ac:dyDescent="0.25">
      <c r="A49" t="s">
        <v>148</v>
      </c>
      <c r="B49">
        <v>8131</v>
      </c>
      <c r="C49">
        <v>406</v>
      </c>
      <c r="D49">
        <f t="shared" si="0"/>
        <v>4.9932357643586278E-2</v>
      </c>
      <c r="F49" t="s">
        <v>148</v>
      </c>
      <c r="G49">
        <v>8129</v>
      </c>
      <c r="H49">
        <v>583</v>
      </c>
      <c r="I49">
        <f t="shared" si="1"/>
        <v>7.1718538565629222E-2</v>
      </c>
      <c r="K49" t="s">
        <v>148</v>
      </c>
      <c r="L49">
        <v>8130</v>
      </c>
      <c r="M49">
        <v>1527</v>
      </c>
      <c r="N49">
        <f t="shared" si="2"/>
        <v>0.1878228782287823</v>
      </c>
      <c r="P49" t="s">
        <v>148</v>
      </c>
      <c r="Q49">
        <v>8131</v>
      </c>
      <c r="R49">
        <v>1840</v>
      </c>
      <c r="S49">
        <f t="shared" si="3"/>
        <v>0.22629442872955355</v>
      </c>
      <c r="U49" t="s">
        <v>148</v>
      </c>
      <c r="V49">
        <v>8132</v>
      </c>
      <c r="W49">
        <v>3478</v>
      </c>
      <c r="X49">
        <f t="shared" si="4"/>
        <v>0.42769306443679289</v>
      </c>
      <c r="Z49" t="s">
        <v>148</v>
      </c>
      <c r="AA49">
        <v>8129</v>
      </c>
      <c r="AB49">
        <v>4767</v>
      </c>
      <c r="AC49">
        <f t="shared" si="5"/>
        <v>0.58641899372616557</v>
      </c>
      <c r="AE49" t="s">
        <v>148</v>
      </c>
      <c r="AF49">
        <v>8132</v>
      </c>
      <c r="AG49">
        <v>5295</v>
      </c>
      <c r="AH49">
        <f t="shared" si="6"/>
        <v>0.65113133300541071</v>
      </c>
      <c r="AJ49" t="s">
        <v>148</v>
      </c>
      <c r="AK49">
        <v>8131</v>
      </c>
      <c r="AL49">
        <v>6646</v>
      </c>
      <c r="AM49">
        <f t="shared" si="7"/>
        <v>0.81736563768294179</v>
      </c>
      <c r="AO49" t="s">
        <v>148</v>
      </c>
      <c r="AP49">
        <v>8131</v>
      </c>
      <c r="AQ49">
        <v>6761</v>
      </c>
      <c r="AR49">
        <f t="shared" si="8"/>
        <v>0.83150903947853894</v>
      </c>
      <c r="AT49" t="s">
        <v>148</v>
      </c>
      <c r="AU49">
        <v>8129</v>
      </c>
      <c r="AV49">
        <v>7587</v>
      </c>
      <c r="AW49">
        <f t="shared" si="9"/>
        <v>0.93332513224258828</v>
      </c>
      <c r="AY49" t="s">
        <v>148</v>
      </c>
      <c r="AZ49">
        <v>8127</v>
      </c>
      <c r="BA49">
        <v>8115</v>
      </c>
      <c r="BB49">
        <f t="shared" si="10"/>
        <v>0.9985234403839055</v>
      </c>
    </row>
    <row r="50" spans="1:54" x14ac:dyDescent="0.25">
      <c r="A50" t="s">
        <v>149</v>
      </c>
      <c r="B50">
        <v>8128</v>
      </c>
      <c r="C50">
        <v>307</v>
      </c>
      <c r="D50">
        <f t="shared" si="0"/>
        <v>3.7770669291338585E-2</v>
      </c>
      <c r="F50" t="s">
        <v>149</v>
      </c>
      <c r="G50">
        <v>8126</v>
      </c>
      <c r="H50">
        <v>839</v>
      </c>
      <c r="I50">
        <f t="shared" si="1"/>
        <v>0.10324883091311839</v>
      </c>
      <c r="K50" t="s">
        <v>149</v>
      </c>
      <c r="L50">
        <v>8129</v>
      </c>
      <c r="M50">
        <v>1922</v>
      </c>
      <c r="N50">
        <f t="shared" si="2"/>
        <v>0.23643744618034199</v>
      </c>
      <c r="P50" t="s">
        <v>149</v>
      </c>
      <c r="Q50">
        <v>8129</v>
      </c>
      <c r="R50">
        <v>2600</v>
      </c>
      <c r="S50">
        <f t="shared" si="3"/>
        <v>0.31984253905769466</v>
      </c>
      <c r="U50" t="s">
        <v>149</v>
      </c>
      <c r="V50">
        <v>8128</v>
      </c>
      <c r="W50">
        <v>4036</v>
      </c>
      <c r="X50">
        <f t="shared" si="4"/>
        <v>0.49655511811023623</v>
      </c>
      <c r="Z50" t="s">
        <v>149</v>
      </c>
      <c r="AA50">
        <v>8131</v>
      </c>
      <c r="AB50">
        <v>5808</v>
      </c>
      <c r="AC50">
        <f t="shared" si="5"/>
        <v>0.71430328372893859</v>
      </c>
      <c r="AE50" t="s">
        <v>149</v>
      </c>
      <c r="AF50">
        <v>8132</v>
      </c>
      <c r="AG50">
        <v>7233</v>
      </c>
      <c r="AH50">
        <f t="shared" si="6"/>
        <v>0.88944909001475647</v>
      </c>
      <c r="AJ50" t="s">
        <v>149</v>
      </c>
      <c r="AK50">
        <v>8131</v>
      </c>
      <c r="AL50">
        <v>7583</v>
      </c>
      <c r="AM50">
        <f t="shared" si="7"/>
        <v>0.9326036157914156</v>
      </c>
      <c r="AO50" t="s">
        <v>149</v>
      </c>
      <c r="AP50">
        <v>8128</v>
      </c>
      <c r="AQ50">
        <v>7810</v>
      </c>
      <c r="AR50">
        <f t="shared" si="8"/>
        <v>0.96087598425196852</v>
      </c>
      <c r="AT50" t="s">
        <v>149</v>
      </c>
      <c r="AU50">
        <v>8131</v>
      </c>
      <c r="AV50">
        <v>8122</v>
      </c>
      <c r="AW50">
        <f t="shared" si="9"/>
        <v>0.99889312507686634</v>
      </c>
      <c r="AY50" t="s">
        <v>149</v>
      </c>
      <c r="AZ50">
        <v>8130</v>
      </c>
      <c r="BA50">
        <v>8130</v>
      </c>
      <c r="BB50">
        <f t="shared" si="10"/>
        <v>1</v>
      </c>
    </row>
    <row r="51" spans="1:54" x14ac:dyDescent="0.25">
      <c r="A51" t="s">
        <v>150</v>
      </c>
      <c r="B51">
        <v>8127</v>
      </c>
      <c r="C51">
        <v>286</v>
      </c>
      <c r="D51">
        <f t="shared" si="0"/>
        <v>3.5191337516918914E-2</v>
      </c>
      <c r="F51" t="s">
        <v>150</v>
      </c>
      <c r="G51">
        <v>8128</v>
      </c>
      <c r="H51">
        <v>698</v>
      </c>
      <c r="I51">
        <f t="shared" si="1"/>
        <v>8.5875984251968504E-2</v>
      </c>
      <c r="K51" t="s">
        <v>150</v>
      </c>
      <c r="L51">
        <v>8129</v>
      </c>
      <c r="M51">
        <v>1894</v>
      </c>
      <c r="N51">
        <f t="shared" si="2"/>
        <v>0.23299298806741298</v>
      </c>
      <c r="P51" t="s">
        <v>150</v>
      </c>
      <c r="Q51">
        <v>8128</v>
      </c>
      <c r="R51">
        <v>2805</v>
      </c>
      <c r="S51">
        <f t="shared" si="3"/>
        <v>0.34510334645669294</v>
      </c>
      <c r="U51" t="s">
        <v>150</v>
      </c>
      <c r="V51">
        <v>8129</v>
      </c>
      <c r="W51">
        <v>4160</v>
      </c>
      <c r="X51">
        <f t="shared" si="4"/>
        <v>0.51174806249231153</v>
      </c>
      <c r="Z51" t="s">
        <v>150</v>
      </c>
      <c r="AA51">
        <v>8130</v>
      </c>
      <c r="AB51">
        <v>5861</v>
      </c>
      <c r="AC51">
        <f t="shared" si="5"/>
        <v>0.72091020910209103</v>
      </c>
      <c r="AE51" t="s">
        <v>150</v>
      </c>
      <c r="AF51">
        <v>8130</v>
      </c>
      <c r="AG51">
        <v>7229</v>
      </c>
      <c r="AH51">
        <f t="shared" si="6"/>
        <v>0.88917589175891754</v>
      </c>
      <c r="AJ51" t="s">
        <v>150</v>
      </c>
      <c r="AK51">
        <v>8131</v>
      </c>
      <c r="AL51">
        <v>7588</v>
      </c>
      <c r="AM51">
        <f t="shared" si="7"/>
        <v>0.93321854630426759</v>
      </c>
      <c r="AO51" t="s">
        <v>150</v>
      </c>
      <c r="AP51">
        <v>8126</v>
      </c>
      <c r="AQ51">
        <v>7823</v>
      </c>
      <c r="AR51">
        <f t="shared" si="8"/>
        <v>0.96271228156534583</v>
      </c>
      <c r="AT51" t="s">
        <v>150</v>
      </c>
      <c r="AU51">
        <v>8129</v>
      </c>
      <c r="AV51">
        <v>8118</v>
      </c>
      <c r="AW51">
        <f t="shared" si="9"/>
        <v>0.99864682002706362</v>
      </c>
      <c r="AY51" t="s">
        <v>150</v>
      </c>
      <c r="AZ51">
        <v>8132</v>
      </c>
      <c r="BA51">
        <v>8132</v>
      </c>
      <c r="BB51">
        <f t="shared" si="10"/>
        <v>1</v>
      </c>
    </row>
    <row r="52" spans="1:54" x14ac:dyDescent="0.25">
      <c r="A52" t="s">
        <v>151</v>
      </c>
      <c r="B52">
        <v>8127</v>
      </c>
      <c r="C52">
        <v>269</v>
      </c>
      <c r="D52">
        <f t="shared" si="0"/>
        <v>3.3099544727451705E-2</v>
      </c>
      <c r="F52" t="s">
        <v>151</v>
      </c>
      <c r="G52">
        <v>8127</v>
      </c>
      <c r="H52">
        <v>557</v>
      </c>
      <c r="I52">
        <f t="shared" si="1"/>
        <v>6.8536975513719706E-2</v>
      </c>
      <c r="K52" t="s">
        <v>151</v>
      </c>
      <c r="L52">
        <v>8130</v>
      </c>
      <c r="M52">
        <v>2116</v>
      </c>
      <c r="N52">
        <f t="shared" si="2"/>
        <v>0.26027060270602709</v>
      </c>
      <c r="P52" t="s">
        <v>151</v>
      </c>
      <c r="Q52">
        <v>8129</v>
      </c>
      <c r="R52">
        <v>2828</v>
      </c>
      <c r="S52">
        <f t="shared" si="3"/>
        <v>0.34789026940583095</v>
      </c>
      <c r="U52" t="s">
        <v>151</v>
      </c>
      <c r="V52">
        <v>8130</v>
      </c>
      <c r="W52">
        <v>4127</v>
      </c>
      <c r="X52">
        <f t="shared" si="4"/>
        <v>0.50762607626076262</v>
      </c>
      <c r="Z52" t="s">
        <v>151</v>
      </c>
      <c r="AA52">
        <v>8132</v>
      </c>
      <c r="AB52">
        <v>5687</v>
      </c>
      <c r="AC52">
        <f t="shared" si="5"/>
        <v>0.69933595671421545</v>
      </c>
      <c r="AE52" t="s">
        <v>151</v>
      </c>
      <c r="AF52">
        <v>8131</v>
      </c>
      <c r="AG52">
        <v>7597</v>
      </c>
      <c r="AH52">
        <f t="shared" si="6"/>
        <v>0.93432542122740125</v>
      </c>
      <c r="AJ52" t="s">
        <v>151</v>
      </c>
      <c r="AK52">
        <v>8130</v>
      </c>
      <c r="AL52">
        <v>7471</v>
      </c>
      <c r="AM52">
        <f t="shared" si="7"/>
        <v>0.91894218942189421</v>
      </c>
      <c r="AO52" t="s">
        <v>151</v>
      </c>
      <c r="AP52">
        <v>8128</v>
      </c>
      <c r="AQ52">
        <v>7928</v>
      </c>
      <c r="AR52">
        <f t="shared" si="8"/>
        <v>0.97539370078740162</v>
      </c>
      <c r="AT52" t="s">
        <v>151</v>
      </c>
      <c r="AU52">
        <v>8130</v>
      </c>
      <c r="AV52">
        <v>8130</v>
      </c>
      <c r="AW52">
        <f t="shared" si="9"/>
        <v>1</v>
      </c>
      <c r="AY52" t="s">
        <v>151</v>
      </c>
      <c r="AZ52">
        <v>8130</v>
      </c>
      <c r="BA52">
        <v>8130</v>
      </c>
      <c r="BB52">
        <f t="shared" si="10"/>
        <v>1</v>
      </c>
    </row>
    <row r="53" spans="1:54" x14ac:dyDescent="0.25">
      <c r="A53" t="s">
        <v>152</v>
      </c>
      <c r="B53">
        <v>8126</v>
      </c>
      <c r="C53">
        <v>195</v>
      </c>
      <c r="D53">
        <f t="shared" si="0"/>
        <v>2.3997046517351711E-2</v>
      </c>
      <c r="F53" t="s">
        <v>152</v>
      </c>
      <c r="G53">
        <v>8131</v>
      </c>
      <c r="H53">
        <v>318</v>
      </c>
      <c r="I53">
        <f t="shared" si="1"/>
        <v>3.9109580617390234E-2</v>
      </c>
      <c r="K53" t="s">
        <v>152</v>
      </c>
      <c r="L53">
        <v>8130</v>
      </c>
      <c r="M53">
        <v>1361</v>
      </c>
      <c r="N53">
        <f t="shared" si="2"/>
        <v>0.16740467404674048</v>
      </c>
      <c r="P53" t="s">
        <v>152</v>
      </c>
      <c r="Q53">
        <v>8130</v>
      </c>
      <c r="R53">
        <v>2520</v>
      </c>
      <c r="S53">
        <f t="shared" si="3"/>
        <v>0.30996309963099633</v>
      </c>
      <c r="U53" t="s">
        <v>152</v>
      </c>
      <c r="V53">
        <v>8130</v>
      </c>
      <c r="W53">
        <v>3901</v>
      </c>
      <c r="X53">
        <f t="shared" si="4"/>
        <v>0.47982779827798278</v>
      </c>
      <c r="Z53" t="s">
        <v>152</v>
      </c>
      <c r="AA53">
        <v>8132</v>
      </c>
      <c r="AB53">
        <v>6553</v>
      </c>
      <c r="AC53">
        <f t="shared" si="5"/>
        <v>0.80582882439744219</v>
      </c>
      <c r="AE53" t="s">
        <v>152</v>
      </c>
      <c r="AF53">
        <v>8131</v>
      </c>
      <c r="AG53">
        <v>7641</v>
      </c>
      <c r="AH53">
        <f t="shared" si="6"/>
        <v>0.93973680974049933</v>
      </c>
      <c r="AJ53" t="s">
        <v>152</v>
      </c>
      <c r="AK53">
        <v>8130</v>
      </c>
      <c r="AL53">
        <v>7795</v>
      </c>
      <c r="AM53">
        <f t="shared" si="7"/>
        <v>0.95879458794587946</v>
      </c>
      <c r="AO53" t="s">
        <v>152</v>
      </c>
      <c r="AP53">
        <v>8128</v>
      </c>
      <c r="AQ53">
        <v>7861</v>
      </c>
      <c r="AR53">
        <f t="shared" si="8"/>
        <v>0.96715059055118113</v>
      </c>
      <c r="AT53" t="s">
        <v>152</v>
      </c>
      <c r="AU53">
        <v>8129</v>
      </c>
      <c r="AV53">
        <v>8124</v>
      </c>
      <c r="AW53">
        <f t="shared" si="9"/>
        <v>0.99938491819411979</v>
      </c>
      <c r="AY53" t="s">
        <v>152</v>
      </c>
      <c r="AZ53">
        <v>8130</v>
      </c>
      <c r="BA53">
        <v>8130</v>
      </c>
      <c r="BB53">
        <f t="shared" si="10"/>
        <v>1</v>
      </c>
    </row>
    <row r="54" spans="1:54" x14ac:dyDescent="0.25">
      <c r="A54" t="s">
        <v>153</v>
      </c>
      <c r="B54">
        <v>8129</v>
      </c>
      <c r="C54">
        <v>197</v>
      </c>
      <c r="D54">
        <f t="shared" si="0"/>
        <v>2.4234223151679172E-2</v>
      </c>
      <c r="F54" t="s">
        <v>153</v>
      </c>
      <c r="G54">
        <v>8129</v>
      </c>
      <c r="H54">
        <v>393</v>
      </c>
      <c r="I54">
        <f t="shared" si="1"/>
        <v>4.8345429942182314E-2</v>
      </c>
      <c r="K54" t="s">
        <v>153</v>
      </c>
      <c r="L54">
        <v>8132</v>
      </c>
      <c r="M54">
        <v>1809</v>
      </c>
      <c r="N54">
        <f t="shared" si="2"/>
        <v>0.22245450073782588</v>
      </c>
      <c r="P54" t="s">
        <v>153</v>
      </c>
      <c r="Q54">
        <v>8127</v>
      </c>
      <c r="R54">
        <v>2366</v>
      </c>
      <c r="S54">
        <f t="shared" si="3"/>
        <v>0.29112833763996554</v>
      </c>
      <c r="U54" t="s">
        <v>153</v>
      </c>
      <c r="V54">
        <v>8130</v>
      </c>
      <c r="W54">
        <v>4320</v>
      </c>
      <c r="X54">
        <f t="shared" si="4"/>
        <v>0.53136531365313655</v>
      </c>
      <c r="Z54" t="s">
        <v>153</v>
      </c>
      <c r="AA54">
        <v>8130</v>
      </c>
      <c r="AB54">
        <v>5977</v>
      </c>
      <c r="AC54">
        <f t="shared" si="5"/>
        <v>0.73517835178351787</v>
      </c>
      <c r="AE54" t="s">
        <v>153</v>
      </c>
      <c r="AF54">
        <v>8131</v>
      </c>
      <c r="AG54">
        <v>7470</v>
      </c>
      <c r="AH54">
        <f t="shared" si="6"/>
        <v>0.91870618620095934</v>
      </c>
      <c r="AJ54" t="s">
        <v>153</v>
      </c>
      <c r="AK54">
        <v>8132</v>
      </c>
      <c r="AL54">
        <v>7876</v>
      </c>
      <c r="AM54">
        <f t="shared" si="7"/>
        <v>0.96851942941465818</v>
      </c>
      <c r="AO54" t="s">
        <v>153</v>
      </c>
      <c r="AP54">
        <v>8127</v>
      </c>
      <c r="AQ54">
        <v>7753</v>
      </c>
      <c r="AR54">
        <f t="shared" si="8"/>
        <v>0.95398055863172138</v>
      </c>
      <c r="AT54" t="s">
        <v>153</v>
      </c>
      <c r="AU54">
        <v>8130</v>
      </c>
      <c r="AV54">
        <v>8070</v>
      </c>
      <c r="AW54">
        <f t="shared" si="9"/>
        <v>0.99261992619926198</v>
      </c>
      <c r="AY54" t="s">
        <v>153</v>
      </c>
      <c r="AZ54">
        <v>8131</v>
      </c>
      <c r="BA54">
        <v>8131</v>
      </c>
      <c r="BB54">
        <f t="shared" si="10"/>
        <v>1</v>
      </c>
    </row>
    <row r="55" spans="1:54" x14ac:dyDescent="0.25">
      <c r="A55" t="s">
        <v>154</v>
      </c>
      <c r="B55">
        <v>8126</v>
      </c>
      <c r="C55">
        <v>235</v>
      </c>
      <c r="D55">
        <f t="shared" si="0"/>
        <v>2.8919517597834114E-2</v>
      </c>
      <c r="F55" t="s">
        <v>154</v>
      </c>
      <c r="G55">
        <v>8131</v>
      </c>
      <c r="H55">
        <v>628</v>
      </c>
      <c r="I55">
        <f t="shared" si="1"/>
        <v>7.7235272414217196E-2</v>
      </c>
      <c r="K55" t="s">
        <v>154</v>
      </c>
      <c r="L55">
        <v>8130</v>
      </c>
      <c r="M55">
        <v>1356</v>
      </c>
      <c r="N55">
        <f t="shared" si="2"/>
        <v>0.16678966789667896</v>
      </c>
      <c r="P55" t="s">
        <v>154</v>
      </c>
      <c r="Q55">
        <v>8129</v>
      </c>
      <c r="R55">
        <v>2204</v>
      </c>
      <c r="S55">
        <f t="shared" si="3"/>
        <v>0.27112806003198425</v>
      </c>
      <c r="U55" t="s">
        <v>154</v>
      </c>
      <c r="V55">
        <v>8129</v>
      </c>
      <c r="W55">
        <v>5214</v>
      </c>
      <c r="X55">
        <f t="shared" si="4"/>
        <v>0.6414073071718539</v>
      </c>
      <c r="Z55" t="s">
        <v>154</v>
      </c>
      <c r="AA55">
        <v>8131</v>
      </c>
      <c r="AB55">
        <v>6061</v>
      </c>
      <c r="AC55">
        <f t="shared" si="5"/>
        <v>0.74541876767925219</v>
      </c>
      <c r="AE55" t="s">
        <v>154</v>
      </c>
      <c r="AF55">
        <v>8130</v>
      </c>
      <c r="AG55">
        <v>6695</v>
      </c>
      <c r="AH55">
        <f t="shared" si="6"/>
        <v>0.82349323493234927</v>
      </c>
      <c r="AJ55" t="s">
        <v>154</v>
      </c>
      <c r="AK55">
        <v>8130</v>
      </c>
      <c r="AL55">
        <v>7995</v>
      </c>
      <c r="AM55">
        <f t="shared" si="7"/>
        <v>0.98339483394833949</v>
      </c>
      <c r="AO55" t="s">
        <v>154</v>
      </c>
      <c r="AP55">
        <v>8129</v>
      </c>
      <c r="AQ55">
        <v>7918</v>
      </c>
      <c r="AR55">
        <f t="shared" si="8"/>
        <v>0.97404354779185631</v>
      </c>
      <c r="AT55" t="s">
        <v>154</v>
      </c>
      <c r="AU55">
        <v>8127</v>
      </c>
      <c r="AV55">
        <v>8127</v>
      </c>
      <c r="AW55">
        <f t="shared" si="9"/>
        <v>1</v>
      </c>
      <c r="AY55" t="s">
        <v>154</v>
      </c>
      <c r="AZ55">
        <v>8131</v>
      </c>
      <c r="BA55">
        <v>8131</v>
      </c>
      <c r="BB55">
        <f t="shared" si="10"/>
        <v>1</v>
      </c>
    </row>
    <row r="56" spans="1:54" x14ac:dyDescent="0.25">
      <c r="A56" t="s">
        <v>155</v>
      </c>
      <c r="B56">
        <v>8128</v>
      </c>
      <c r="C56">
        <v>248</v>
      </c>
      <c r="D56">
        <f t="shared" si="0"/>
        <v>3.0511811023622049E-2</v>
      </c>
      <c r="F56" t="s">
        <v>155</v>
      </c>
      <c r="G56">
        <v>8131</v>
      </c>
      <c r="H56">
        <v>281</v>
      </c>
      <c r="I56">
        <f t="shared" si="1"/>
        <v>3.4559094822285079E-2</v>
      </c>
      <c r="K56" t="s">
        <v>155</v>
      </c>
      <c r="L56">
        <v>8130</v>
      </c>
      <c r="M56">
        <v>1318</v>
      </c>
      <c r="N56">
        <f t="shared" si="2"/>
        <v>0.16211562115621156</v>
      </c>
      <c r="P56" t="s">
        <v>155</v>
      </c>
      <c r="Q56">
        <v>8130</v>
      </c>
      <c r="R56">
        <v>1835</v>
      </c>
      <c r="S56">
        <f t="shared" si="3"/>
        <v>0.22570725707257072</v>
      </c>
      <c r="U56" t="s">
        <v>155</v>
      </c>
      <c r="V56">
        <v>8129</v>
      </c>
      <c r="W56">
        <v>3215</v>
      </c>
      <c r="X56">
        <f t="shared" si="4"/>
        <v>0.39549760118095706</v>
      </c>
      <c r="Z56" t="s">
        <v>155</v>
      </c>
      <c r="AA56">
        <v>8130</v>
      </c>
      <c r="AB56">
        <v>6892</v>
      </c>
      <c r="AC56">
        <f t="shared" si="5"/>
        <v>0.8477244772447724</v>
      </c>
      <c r="AE56" t="s">
        <v>155</v>
      </c>
      <c r="AF56">
        <v>8130</v>
      </c>
      <c r="AG56">
        <v>7410</v>
      </c>
      <c r="AH56">
        <f t="shared" si="6"/>
        <v>0.91143911439114389</v>
      </c>
      <c r="AJ56" t="s">
        <v>155</v>
      </c>
      <c r="AK56">
        <v>8131</v>
      </c>
      <c r="AL56">
        <v>8131</v>
      </c>
      <c r="AM56">
        <f t="shared" si="7"/>
        <v>1</v>
      </c>
      <c r="AO56" t="s">
        <v>155</v>
      </c>
      <c r="AP56">
        <v>8128</v>
      </c>
      <c r="AQ56">
        <v>8126</v>
      </c>
      <c r="AR56">
        <f t="shared" si="8"/>
        <v>0.99975393700787396</v>
      </c>
      <c r="AT56" t="s">
        <v>155</v>
      </c>
      <c r="AU56">
        <v>8127</v>
      </c>
      <c r="AV56">
        <v>8127</v>
      </c>
      <c r="AW56">
        <f t="shared" si="9"/>
        <v>1</v>
      </c>
      <c r="AY56" t="s">
        <v>155</v>
      </c>
      <c r="AZ56">
        <v>8132</v>
      </c>
      <c r="BA56">
        <v>8132</v>
      </c>
      <c r="BB56">
        <f t="shared" si="10"/>
        <v>1</v>
      </c>
    </row>
    <row r="57" spans="1:54" x14ac:dyDescent="0.25">
      <c r="A57" t="s">
        <v>156</v>
      </c>
      <c r="B57">
        <v>8130</v>
      </c>
      <c r="C57">
        <v>237</v>
      </c>
      <c r="D57">
        <f t="shared" si="0"/>
        <v>2.915129151291513E-2</v>
      </c>
      <c r="F57" t="s">
        <v>156</v>
      </c>
      <c r="G57">
        <v>8129</v>
      </c>
      <c r="H57">
        <v>362</v>
      </c>
      <c r="I57">
        <f t="shared" si="1"/>
        <v>4.4531922745725185E-2</v>
      </c>
      <c r="K57" t="s">
        <v>156</v>
      </c>
      <c r="L57">
        <v>8131</v>
      </c>
      <c r="M57">
        <v>1196</v>
      </c>
      <c r="N57">
        <f t="shared" si="2"/>
        <v>0.14709137867420982</v>
      </c>
      <c r="P57" t="s">
        <v>156</v>
      </c>
      <c r="Q57">
        <v>8132</v>
      </c>
      <c r="R57">
        <v>2066</v>
      </c>
      <c r="S57">
        <f t="shared" si="3"/>
        <v>0.25405804230201673</v>
      </c>
      <c r="U57" t="s">
        <v>156</v>
      </c>
      <c r="V57">
        <v>8131</v>
      </c>
      <c r="W57">
        <v>2790</v>
      </c>
      <c r="X57">
        <f t="shared" si="4"/>
        <v>0.34313122617144265</v>
      </c>
      <c r="Z57" t="s">
        <v>156</v>
      </c>
      <c r="AA57">
        <v>8129</v>
      </c>
      <c r="AB57">
        <v>5659</v>
      </c>
      <c r="AC57">
        <f t="shared" si="5"/>
        <v>0.6961495878951901</v>
      </c>
      <c r="AE57" t="s">
        <v>156</v>
      </c>
      <c r="AF57">
        <v>8132</v>
      </c>
      <c r="AG57">
        <v>6729</v>
      </c>
      <c r="AH57">
        <f t="shared" si="6"/>
        <v>0.82747171667486474</v>
      </c>
      <c r="AJ57" t="s">
        <v>156</v>
      </c>
      <c r="AK57">
        <v>8131</v>
      </c>
      <c r="AL57">
        <v>7717</v>
      </c>
      <c r="AM57">
        <f t="shared" si="7"/>
        <v>0.94908375353585039</v>
      </c>
      <c r="AO57" t="s">
        <v>156</v>
      </c>
      <c r="AP57">
        <v>8131</v>
      </c>
      <c r="AQ57">
        <v>7749</v>
      </c>
      <c r="AR57">
        <f t="shared" si="8"/>
        <v>0.95301930881810359</v>
      </c>
      <c r="AT57" t="s">
        <v>156</v>
      </c>
      <c r="AU57">
        <v>8128</v>
      </c>
      <c r="AV57">
        <v>8076</v>
      </c>
      <c r="AW57">
        <f t="shared" si="9"/>
        <v>0.99360236220472442</v>
      </c>
      <c r="AY57" t="s">
        <v>156</v>
      </c>
      <c r="AZ57">
        <v>8129</v>
      </c>
      <c r="BA57">
        <v>8129</v>
      </c>
      <c r="BB57">
        <f t="shared" si="10"/>
        <v>1</v>
      </c>
    </row>
    <row r="58" spans="1:54" x14ac:dyDescent="0.25">
      <c r="A58" t="s">
        <v>157</v>
      </c>
      <c r="B58">
        <v>8130</v>
      </c>
      <c r="C58">
        <v>142</v>
      </c>
      <c r="D58">
        <f t="shared" si="0"/>
        <v>1.7466174661746617E-2</v>
      </c>
      <c r="F58" t="s">
        <v>157</v>
      </c>
      <c r="G58">
        <v>8130</v>
      </c>
      <c r="H58">
        <v>597</v>
      </c>
      <c r="I58">
        <f t="shared" si="1"/>
        <v>7.3431734317343178E-2</v>
      </c>
      <c r="K58" t="s">
        <v>157</v>
      </c>
      <c r="L58">
        <v>8131</v>
      </c>
      <c r="M58">
        <v>958</v>
      </c>
      <c r="N58">
        <f t="shared" si="2"/>
        <v>0.11782068626245235</v>
      </c>
      <c r="P58" t="s">
        <v>157</v>
      </c>
      <c r="Q58">
        <v>8130</v>
      </c>
      <c r="R58">
        <v>1748</v>
      </c>
      <c r="S58">
        <f t="shared" si="3"/>
        <v>0.21500615006150062</v>
      </c>
      <c r="U58" t="s">
        <v>157</v>
      </c>
      <c r="V58">
        <v>8129</v>
      </c>
      <c r="W58">
        <v>3274</v>
      </c>
      <c r="X58">
        <f t="shared" si="4"/>
        <v>0.40275556649034322</v>
      </c>
      <c r="Z58" t="s">
        <v>157</v>
      </c>
      <c r="AA58">
        <v>8127</v>
      </c>
      <c r="AB58">
        <v>5854</v>
      </c>
      <c r="AC58">
        <f t="shared" si="5"/>
        <v>0.72031499938476684</v>
      </c>
      <c r="AE58" t="s">
        <v>157</v>
      </c>
      <c r="AF58">
        <v>8130</v>
      </c>
      <c r="AG58">
        <v>7403</v>
      </c>
      <c r="AH58">
        <f t="shared" si="6"/>
        <v>0.9105781057810578</v>
      </c>
      <c r="AJ58" t="s">
        <v>157</v>
      </c>
      <c r="AK58">
        <v>8131</v>
      </c>
      <c r="AL58">
        <v>8131</v>
      </c>
      <c r="AM58">
        <f t="shared" si="7"/>
        <v>1</v>
      </c>
      <c r="AO58" t="s">
        <v>157</v>
      </c>
      <c r="AP58">
        <v>8129</v>
      </c>
      <c r="AQ58">
        <v>8115</v>
      </c>
      <c r="AR58">
        <f t="shared" si="8"/>
        <v>0.99827777094353554</v>
      </c>
      <c r="AT58" t="s">
        <v>157</v>
      </c>
      <c r="AU58">
        <v>8127</v>
      </c>
      <c r="AV58">
        <v>8127</v>
      </c>
      <c r="AW58">
        <f t="shared" si="9"/>
        <v>1</v>
      </c>
      <c r="AY58" t="s">
        <v>157</v>
      </c>
      <c r="AZ58">
        <v>8129</v>
      </c>
      <c r="BA58">
        <v>8129</v>
      </c>
      <c r="BB58">
        <f t="shared" si="10"/>
        <v>1</v>
      </c>
    </row>
    <row r="59" spans="1:54" x14ac:dyDescent="0.25">
      <c r="A59" t="s">
        <v>158</v>
      </c>
      <c r="B59">
        <v>8131</v>
      </c>
      <c r="C59">
        <v>248</v>
      </c>
      <c r="D59">
        <f t="shared" si="0"/>
        <v>3.0500553437461567E-2</v>
      </c>
      <c r="F59" t="s">
        <v>158</v>
      </c>
      <c r="G59">
        <v>8129</v>
      </c>
      <c r="H59">
        <v>574</v>
      </c>
      <c r="I59">
        <f t="shared" si="1"/>
        <v>7.0611391315044902E-2</v>
      </c>
      <c r="K59" t="s">
        <v>158</v>
      </c>
      <c r="L59">
        <v>8132</v>
      </c>
      <c r="M59">
        <v>1036</v>
      </c>
      <c r="N59">
        <f t="shared" si="2"/>
        <v>0.12739793408755534</v>
      </c>
      <c r="P59" t="s">
        <v>158</v>
      </c>
      <c r="Q59">
        <v>8130</v>
      </c>
      <c r="R59">
        <v>1303</v>
      </c>
      <c r="S59">
        <f t="shared" si="3"/>
        <v>0.16027060270602705</v>
      </c>
      <c r="U59" t="s">
        <v>158</v>
      </c>
      <c r="V59">
        <v>8131</v>
      </c>
      <c r="W59">
        <v>2323</v>
      </c>
      <c r="X59">
        <f t="shared" si="4"/>
        <v>0.28569671627106136</v>
      </c>
      <c r="Z59" t="s">
        <v>158</v>
      </c>
      <c r="AA59">
        <v>8127</v>
      </c>
      <c r="AB59">
        <v>3934</v>
      </c>
      <c r="AC59">
        <f t="shared" si="5"/>
        <v>0.48406546080964685</v>
      </c>
      <c r="AE59" t="s">
        <v>158</v>
      </c>
      <c r="AF59">
        <v>8131</v>
      </c>
      <c r="AG59">
        <v>3216</v>
      </c>
      <c r="AH59">
        <f t="shared" si="6"/>
        <v>0.39552330586643708</v>
      </c>
      <c r="AJ59" t="s">
        <v>158</v>
      </c>
      <c r="AK59">
        <v>8132</v>
      </c>
      <c r="AL59">
        <v>4867</v>
      </c>
      <c r="AM59">
        <f t="shared" si="7"/>
        <v>0.59849975405804234</v>
      </c>
      <c r="AO59" t="s">
        <v>158</v>
      </c>
      <c r="AP59">
        <v>8130</v>
      </c>
      <c r="AQ59">
        <v>5554</v>
      </c>
      <c r="AR59">
        <f t="shared" si="8"/>
        <v>0.68314883148831484</v>
      </c>
      <c r="AT59" t="s">
        <v>158</v>
      </c>
      <c r="AU59">
        <v>8128</v>
      </c>
      <c r="AV59">
        <v>6987</v>
      </c>
      <c r="AW59">
        <f t="shared" si="9"/>
        <v>0.85962106299212604</v>
      </c>
      <c r="AY59" t="s">
        <v>158</v>
      </c>
      <c r="AZ59">
        <v>8129</v>
      </c>
      <c r="BA59">
        <v>7684</v>
      </c>
      <c r="BB59">
        <f t="shared" si="10"/>
        <v>0.9452577192766638</v>
      </c>
    </row>
    <row r="60" spans="1:54" x14ac:dyDescent="0.25">
      <c r="A60" t="s">
        <v>159</v>
      </c>
      <c r="B60">
        <v>8130</v>
      </c>
      <c r="C60">
        <v>549</v>
      </c>
      <c r="D60">
        <f t="shared" si="0"/>
        <v>6.7527675276752769E-2</v>
      </c>
      <c r="F60" t="s">
        <v>159</v>
      </c>
      <c r="G60">
        <v>8130</v>
      </c>
      <c r="H60">
        <v>469</v>
      </c>
      <c r="I60">
        <f t="shared" si="1"/>
        <v>5.768757687576876E-2</v>
      </c>
      <c r="K60" t="s">
        <v>159</v>
      </c>
      <c r="L60">
        <v>8130</v>
      </c>
      <c r="M60">
        <v>891</v>
      </c>
      <c r="N60">
        <f t="shared" si="2"/>
        <v>0.10959409594095941</v>
      </c>
      <c r="P60" t="s">
        <v>159</v>
      </c>
      <c r="Q60">
        <v>8132</v>
      </c>
      <c r="R60">
        <v>1775</v>
      </c>
      <c r="S60">
        <f t="shared" si="3"/>
        <v>0.21827348745696015</v>
      </c>
      <c r="U60" t="s">
        <v>159</v>
      </c>
      <c r="V60">
        <v>8130</v>
      </c>
      <c r="W60">
        <v>2440</v>
      </c>
      <c r="X60">
        <f t="shared" si="4"/>
        <v>0.30012300123001229</v>
      </c>
      <c r="Z60" t="s">
        <v>159</v>
      </c>
      <c r="AA60">
        <v>8129</v>
      </c>
      <c r="AB60">
        <v>3434</v>
      </c>
      <c r="AC60">
        <f t="shared" si="5"/>
        <v>0.42243818427850904</v>
      </c>
      <c r="AE60" t="s">
        <v>159</v>
      </c>
      <c r="AF60">
        <v>8131</v>
      </c>
      <c r="AG60">
        <v>2574</v>
      </c>
      <c r="AH60">
        <f t="shared" si="6"/>
        <v>0.31656622801623419</v>
      </c>
      <c r="AJ60" t="s">
        <v>159</v>
      </c>
      <c r="AK60">
        <v>8128</v>
      </c>
      <c r="AL60">
        <v>3672</v>
      </c>
      <c r="AM60">
        <f t="shared" si="7"/>
        <v>0.45177165354330706</v>
      </c>
      <c r="AO60" t="s">
        <v>159</v>
      </c>
      <c r="AP60">
        <v>8130</v>
      </c>
      <c r="AQ60">
        <v>4530</v>
      </c>
      <c r="AR60">
        <f t="shared" si="8"/>
        <v>0.55719557195571956</v>
      </c>
      <c r="AT60" t="s">
        <v>159</v>
      </c>
      <c r="AU60">
        <v>8126</v>
      </c>
      <c r="AV60">
        <v>5727</v>
      </c>
      <c r="AW60">
        <f t="shared" si="9"/>
        <v>0.70477479694806788</v>
      </c>
      <c r="AY60" t="s">
        <v>159</v>
      </c>
      <c r="AZ60">
        <v>8128</v>
      </c>
      <c r="BA60">
        <v>6596</v>
      </c>
      <c r="BB60">
        <f t="shared" si="10"/>
        <v>0.81151574803149606</v>
      </c>
    </row>
    <row r="61" spans="1:54" x14ac:dyDescent="0.25">
      <c r="A61" t="s">
        <v>160</v>
      </c>
      <c r="B61">
        <v>8132</v>
      </c>
      <c r="C61">
        <v>334</v>
      </c>
      <c r="D61">
        <f t="shared" si="0"/>
        <v>4.1072306935563206E-2</v>
      </c>
      <c r="F61" t="s">
        <v>160</v>
      </c>
      <c r="G61">
        <v>8129</v>
      </c>
      <c r="H61">
        <v>533</v>
      </c>
      <c r="I61">
        <f t="shared" si="1"/>
        <v>6.5567720506827409E-2</v>
      </c>
      <c r="K61" t="s">
        <v>160</v>
      </c>
      <c r="L61">
        <v>8132</v>
      </c>
      <c r="M61">
        <v>1329</v>
      </c>
      <c r="N61">
        <f t="shared" si="2"/>
        <v>0.16342843089030989</v>
      </c>
      <c r="P61" t="s">
        <v>160</v>
      </c>
      <c r="Q61">
        <v>8130</v>
      </c>
      <c r="R61">
        <v>2039</v>
      </c>
      <c r="S61">
        <f t="shared" si="3"/>
        <v>0.25079950799507994</v>
      </c>
      <c r="U61" t="s">
        <v>160</v>
      </c>
      <c r="V61">
        <v>8131</v>
      </c>
      <c r="W61">
        <v>2702</v>
      </c>
      <c r="X61">
        <f t="shared" si="4"/>
        <v>0.3323084491452466</v>
      </c>
      <c r="Z61" t="s">
        <v>160</v>
      </c>
      <c r="AA61">
        <v>8128</v>
      </c>
      <c r="AB61">
        <v>4296</v>
      </c>
      <c r="AC61">
        <f t="shared" si="5"/>
        <v>0.52854330708661412</v>
      </c>
      <c r="AE61" t="s">
        <v>160</v>
      </c>
      <c r="AF61">
        <v>8131</v>
      </c>
      <c r="AG61">
        <v>3521</v>
      </c>
      <c r="AH61">
        <f t="shared" si="6"/>
        <v>0.43303406715041198</v>
      </c>
      <c r="AJ61" t="s">
        <v>160</v>
      </c>
      <c r="AK61">
        <v>8129</v>
      </c>
      <c r="AL61">
        <v>5195</v>
      </c>
      <c r="AM61">
        <f t="shared" si="7"/>
        <v>0.63906999630950911</v>
      </c>
      <c r="AO61" t="s">
        <v>160</v>
      </c>
      <c r="AP61">
        <v>8130</v>
      </c>
      <c r="AQ61">
        <v>5970</v>
      </c>
      <c r="AR61">
        <f t="shared" si="8"/>
        <v>0.73431734317343178</v>
      </c>
      <c r="AT61" t="s">
        <v>160</v>
      </c>
      <c r="AU61">
        <v>8128</v>
      </c>
      <c r="AV61">
        <v>7282</v>
      </c>
      <c r="AW61">
        <f t="shared" si="9"/>
        <v>0.89591535433070868</v>
      </c>
      <c r="AY61" t="s">
        <v>160</v>
      </c>
      <c r="AZ61">
        <v>8128</v>
      </c>
      <c r="BA61">
        <v>8036</v>
      </c>
      <c r="BB61">
        <f t="shared" si="10"/>
        <v>0.98868110236220474</v>
      </c>
    </row>
    <row r="62" spans="1:54" x14ac:dyDescent="0.25">
      <c r="A62" t="s">
        <v>161</v>
      </c>
      <c r="B62">
        <v>8132</v>
      </c>
      <c r="C62">
        <v>418</v>
      </c>
      <c r="D62">
        <f t="shared" si="0"/>
        <v>5.1401869158878503E-2</v>
      </c>
      <c r="F62" t="s">
        <v>161</v>
      </c>
      <c r="G62">
        <v>8130</v>
      </c>
      <c r="H62">
        <v>635</v>
      </c>
      <c r="I62">
        <f t="shared" si="1"/>
        <v>7.8105781057810575E-2</v>
      </c>
      <c r="K62" t="s">
        <v>161</v>
      </c>
      <c r="L62">
        <v>8132</v>
      </c>
      <c r="M62">
        <v>1993</v>
      </c>
      <c r="N62">
        <f t="shared" si="2"/>
        <v>0.24508116084604034</v>
      </c>
      <c r="P62" t="s">
        <v>161</v>
      </c>
      <c r="Q62">
        <v>8129</v>
      </c>
      <c r="R62">
        <v>2740</v>
      </c>
      <c r="S62">
        <f t="shared" si="3"/>
        <v>0.33706482962233975</v>
      </c>
      <c r="U62" t="s">
        <v>161</v>
      </c>
      <c r="V62">
        <v>8131</v>
      </c>
      <c r="W62">
        <v>4120</v>
      </c>
      <c r="X62">
        <f t="shared" si="4"/>
        <v>0.5067027425900873</v>
      </c>
      <c r="Z62" t="s">
        <v>161</v>
      </c>
      <c r="AA62">
        <v>8127</v>
      </c>
      <c r="AB62">
        <v>5164</v>
      </c>
      <c r="AC62">
        <f t="shared" si="5"/>
        <v>0.63541282145933309</v>
      </c>
      <c r="AE62" t="s">
        <v>161</v>
      </c>
      <c r="AF62">
        <v>8130</v>
      </c>
      <c r="AG62">
        <v>6564</v>
      </c>
      <c r="AH62">
        <f t="shared" si="6"/>
        <v>0.80738007380073806</v>
      </c>
      <c r="AJ62" t="s">
        <v>161</v>
      </c>
      <c r="AK62">
        <v>8131</v>
      </c>
      <c r="AL62">
        <v>7034</v>
      </c>
      <c r="AM62">
        <f t="shared" si="7"/>
        <v>0.86508424548026075</v>
      </c>
      <c r="AO62" t="s">
        <v>161</v>
      </c>
      <c r="AP62">
        <v>8131</v>
      </c>
      <c r="AQ62">
        <v>7576</v>
      </c>
      <c r="AR62">
        <f t="shared" si="8"/>
        <v>0.93174271307342271</v>
      </c>
      <c r="AT62" t="s">
        <v>161</v>
      </c>
      <c r="AU62">
        <v>8129</v>
      </c>
      <c r="AV62">
        <v>8096</v>
      </c>
      <c r="AW62">
        <f t="shared" si="9"/>
        <v>0.99594046008119075</v>
      </c>
      <c r="AY62" t="s">
        <v>161</v>
      </c>
      <c r="AZ62">
        <v>8127</v>
      </c>
      <c r="BA62">
        <v>8124</v>
      </c>
      <c r="BB62">
        <f t="shared" si="10"/>
        <v>0.99963086009597635</v>
      </c>
    </row>
    <row r="63" spans="1:54" x14ac:dyDescent="0.25">
      <c r="A63" t="s">
        <v>162</v>
      </c>
      <c r="B63">
        <v>8130</v>
      </c>
      <c r="C63">
        <v>289</v>
      </c>
      <c r="D63">
        <f t="shared" si="0"/>
        <v>3.5547355473554733E-2</v>
      </c>
      <c r="F63" t="s">
        <v>162</v>
      </c>
      <c r="G63">
        <v>8132</v>
      </c>
      <c r="H63">
        <v>568</v>
      </c>
      <c r="I63">
        <f t="shared" si="1"/>
        <v>6.9847515986227252E-2</v>
      </c>
      <c r="K63" t="s">
        <v>162</v>
      </c>
      <c r="L63">
        <v>8130</v>
      </c>
      <c r="M63">
        <v>1705</v>
      </c>
      <c r="N63">
        <f t="shared" si="2"/>
        <v>0.2097170971709717</v>
      </c>
      <c r="P63" t="s">
        <v>162</v>
      </c>
      <c r="Q63">
        <v>8130</v>
      </c>
      <c r="R63">
        <v>2674</v>
      </c>
      <c r="S63">
        <f t="shared" si="3"/>
        <v>0.32890528905289051</v>
      </c>
      <c r="U63" t="s">
        <v>162</v>
      </c>
      <c r="V63">
        <v>8130</v>
      </c>
      <c r="W63">
        <v>3969</v>
      </c>
      <c r="X63">
        <f t="shared" si="4"/>
        <v>0.48819188191881918</v>
      </c>
      <c r="Z63" t="s">
        <v>162</v>
      </c>
      <c r="AA63">
        <v>8127</v>
      </c>
      <c r="AB63">
        <v>4871</v>
      </c>
      <c r="AC63">
        <f t="shared" si="5"/>
        <v>0.5993601574996924</v>
      </c>
      <c r="AE63" t="s">
        <v>162</v>
      </c>
      <c r="AF63">
        <v>8129</v>
      </c>
      <c r="AG63">
        <v>5731</v>
      </c>
      <c r="AH63">
        <f t="shared" si="6"/>
        <v>0.70500676589986466</v>
      </c>
      <c r="AJ63" t="s">
        <v>162</v>
      </c>
      <c r="AK63">
        <v>8129</v>
      </c>
      <c r="AL63">
        <v>5871</v>
      </c>
      <c r="AM63">
        <f t="shared" si="7"/>
        <v>0.72222905646450974</v>
      </c>
      <c r="AO63" t="s">
        <v>162</v>
      </c>
      <c r="AP63">
        <v>8130</v>
      </c>
      <c r="AQ63">
        <v>6407</v>
      </c>
      <c r="AR63">
        <f t="shared" si="8"/>
        <v>0.78806888068880687</v>
      </c>
      <c r="AT63" t="s">
        <v>162</v>
      </c>
      <c r="AU63">
        <v>8127</v>
      </c>
      <c r="AV63">
        <v>7652</v>
      </c>
      <c r="AW63">
        <f t="shared" si="9"/>
        <v>0.94155284852959276</v>
      </c>
      <c r="AY63" t="s">
        <v>162</v>
      </c>
      <c r="AZ63">
        <v>8128</v>
      </c>
      <c r="BA63">
        <v>8128</v>
      </c>
      <c r="BB63">
        <f t="shared" si="10"/>
        <v>1</v>
      </c>
    </row>
    <row r="64" spans="1:54" x14ac:dyDescent="0.25">
      <c r="A64" t="s">
        <v>163</v>
      </c>
      <c r="B64">
        <v>8131</v>
      </c>
      <c r="C64">
        <v>336</v>
      </c>
      <c r="D64">
        <f t="shared" si="0"/>
        <v>4.1323330463657604E-2</v>
      </c>
      <c r="F64" t="s">
        <v>163</v>
      </c>
      <c r="G64">
        <v>8130</v>
      </c>
      <c r="H64">
        <v>509</v>
      </c>
      <c r="I64">
        <f t="shared" si="1"/>
        <v>6.2607626076260761E-2</v>
      </c>
      <c r="K64" t="s">
        <v>163</v>
      </c>
      <c r="L64">
        <v>8132</v>
      </c>
      <c r="M64">
        <v>2226</v>
      </c>
      <c r="N64">
        <f t="shared" si="2"/>
        <v>0.27373339891785536</v>
      </c>
      <c r="P64" t="s">
        <v>163</v>
      </c>
      <c r="Q64">
        <v>8130</v>
      </c>
      <c r="R64">
        <v>2642</v>
      </c>
      <c r="S64">
        <f t="shared" si="3"/>
        <v>0.32496924969249691</v>
      </c>
      <c r="U64" t="s">
        <v>163</v>
      </c>
      <c r="V64">
        <v>8132</v>
      </c>
      <c r="W64">
        <v>4105</v>
      </c>
      <c r="X64">
        <f t="shared" si="4"/>
        <v>0.50479586817511068</v>
      </c>
      <c r="Z64" t="s">
        <v>163</v>
      </c>
      <c r="AA64">
        <v>8127</v>
      </c>
      <c r="AB64">
        <v>5039</v>
      </c>
      <c r="AC64">
        <f t="shared" si="5"/>
        <v>0.62003199212501536</v>
      </c>
      <c r="AE64" t="s">
        <v>163</v>
      </c>
      <c r="AF64">
        <v>8131</v>
      </c>
      <c r="AG64">
        <v>6829</v>
      </c>
      <c r="AH64">
        <f t="shared" si="6"/>
        <v>0.83987209445332678</v>
      </c>
      <c r="AJ64" t="s">
        <v>163</v>
      </c>
      <c r="AK64">
        <v>8127</v>
      </c>
      <c r="AL64">
        <v>6888</v>
      </c>
      <c r="AM64">
        <f t="shared" si="7"/>
        <v>0.84754521963824292</v>
      </c>
      <c r="AO64" t="s">
        <v>163</v>
      </c>
      <c r="AP64">
        <v>8132</v>
      </c>
      <c r="AQ64">
        <v>7277</v>
      </c>
      <c r="AR64">
        <f t="shared" si="8"/>
        <v>0.89485981308411211</v>
      </c>
      <c r="AT64" t="s">
        <v>163</v>
      </c>
      <c r="AU64">
        <v>8129</v>
      </c>
      <c r="AV64">
        <v>7984</v>
      </c>
      <c r="AW64">
        <f t="shared" si="9"/>
        <v>0.9821626276294747</v>
      </c>
      <c r="AY64" t="s">
        <v>163</v>
      </c>
      <c r="AZ64">
        <v>8126</v>
      </c>
      <c r="BA64">
        <v>8118</v>
      </c>
      <c r="BB64">
        <f t="shared" si="10"/>
        <v>0.99901550578390352</v>
      </c>
    </row>
    <row r="65" spans="1:54" x14ac:dyDescent="0.25">
      <c r="A65" t="s">
        <v>164</v>
      </c>
      <c r="B65">
        <v>8130</v>
      </c>
      <c r="C65">
        <v>348</v>
      </c>
      <c r="D65">
        <f t="shared" si="0"/>
        <v>4.2804428044280446E-2</v>
      </c>
      <c r="F65" t="s">
        <v>164</v>
      </c>
      <c r="G65">
        <v>8130</v>
      </c>
      <c r="H65">
        <v>604</v>
      </c>
      <c r="I65">
        <f t="shared" si="1"/>
        <v>7.4292742927429281E-2</v>
      </c>
      <c r="K65" t="s">
        <v>164</v>
      </c>
      <c r="L65">
        <v>8131</v>
      </c>
      <c r="M65">
        <v>1762</v>
      </c>
      <c r="N65">
        <f t="shared" si="2"/>
        <v>0.21670151272906163</v>
      </c>
      <c r="P65" t="s">
        <v>164</v>
      </c>
      <c r="Q65">
        <v>8130</v>
      </c>
      <c r="R65">
        <v>2569</v>
      </c>
      <c r="S65">
        <f t="shared" si="3"/>
        <v>0.31599015990159901</v>
      </c>
      <c r="U65" t="s">
        <v>164</v>
      </c>
      <c r="V65">
        <v>8132</v>
      </c>
      <c r="W65">
        <v>3953</v>
      </c>
      <c r="X65">
        <f t="shared" si="4"/>
        <v>0.48610427939006395</v>
      </c>
      <c r="Z65" t="s">
        <v>164</v>
      </c>
      <c r="AA65">
        <v>8128</v>
      </c>
      <c r="AB65">
        <v>4707</v>
      </c>
      <c r="AC65">
        <f t="shared" si="5"/>
        <v>0.57910925196850394</v>
      </c>
      <c r="AE65" t="s">
        <v>164</v>
      </c>
      <c r="AF65">
        <v>8128</v>
      </c>
      <c r="AG65">
        <v>5581</v>
      </c>
      <c r="AH65">
        <f t="shared" si="6"/>
        <v>0.68663877952755903</v>
      </c>
      <c r="AJ65" t="s">
        <v>164</v>
      </c>
      <c r="AK65">
        <v>8127</v>
      </c>
      <c r="AL65">
        <v>6681</v>
      </c>
      <c r="AM65">
        <f t="shared" si="7"/>
        <v>0.82207456626061282</v>
      </c>
      <c r="AO65" t="s">
        <v>164</v>
      </c>
      <c r="AP65">
        <v>8132</v>
      </c>
      <c r="AQ65">
        <v>6762</v>
      </c>
      <c r="AR65">
        <f t="shared" si="8"/>
        <v>0.83152975897688142</v>
      </c>
      <c r="AT65" t="s">
        <v>164</v>
      </c>
      <c r="AU65">
        <v>8131</v>
      </c>
      <c r="AV65">
        <v>7828</v>
      </c>
      <c r="AW65">
        <f t="shared" si="9"/>
        <v>0.96273521092116587</v>
      </c>
      <c r="AY65" t="s">
        <v>164</v>
      </c>
      <c r="AZ65">
        <v>8126</v>
      </c>
      <c r="BA65">
        <v>8126</v>
      </c>
      <c r="BB65">
        <f t="shared" si="10"/>
        <v>1</v>
      </c>
    </row>
    <row r="66" spans="1:54" x14ac:dyDescent="0.25">
      <c r="A66" t="s">
        <v>165</v>
      </c>
      <c r="B66">
        <v>8131</v>
      </c>
      <c r="C66">
        <v>332</v>
      </c>
      <c r="D66">
        <f t="shared" si="0"/>
        <v>4.0831386053375968E-2</v>
      </c>
      <c r="F66" t="s">
        <v>165</v>
      </c>
      <c r="G66">
        <v>8130</v>
      </c>
      <c r="H66">
        <v>654</v>
      </c>
      <c r="I66">
        <f t="shared" si="1"/>
        <v>8.0442804428044287E-2</v>
      </c>
      <c r="K66" t="s">
        <v>165</v>
      </c>
      <c r="L66">
        <v>8131</v>
      </c>
      <c r="M66">
        <v>1666</v>
      </c>
      <c r="N66">
        <f t="shared" si="2"/>
        <v>0.20489484688230231</v>
      </c>
      <c r="P66" t="s">
        <v>165</v>
      </c>
      <c r="Q66">
        <v>8129</v>
      </c>
      <c r="R66">
        <v>2472</v>
      </c>
      <c r="S66">
        <f t="shared" si="3"/>
        <v>0.30409644482716203</v>
      </c>
      <c r="U66" t="s">
        <v>165</v>
      </c>
      <c r="V66">
        <v>8130</v>
      </c>
      <c r="W66">
        <v>3987</v>
      </c>
      <c r="X66">
        <f t="shared" si="4"/>
        <v>0.49040590405904061</v>
      </c>
      <c r="Z66" t="s">
        <v>165</v>
      </c>
      <c r="AA66">
        <v>8126</v>
      </c>
      <c r="AB66">
        <v>4768</v>
      </c>
      <c r="AC66">
        <f t="shared" si="5"/>
        <v>0.58675855279350231</v>
      </c>
      <c r="AE66" t="s">
        <v>165</v>
      </c>
      <c r="AF66">
        <v>8127</v>
      </c>
      <c r="AG66">
        <v>5809</v>
      </c>
      <c r="AH66">
        <f t="shared" si="6"/>
        <v>0.7147779008244125</v>
      </c>
      <c r="AJ66" t="s">
        <v>165</v>
      </c>
      <c r="AK66">
        <v>8128</v>
      </c>
      <c r="AL66">
        <v>6738</v>
      </c>
      <c r="AM66">
        <f t="shared" si="7"/>
        <v>0.82898622047244097</v>
      </c>
      <c r="AO66" t="s">
        <v>165</v>
      </c>
      <c r="AP66">
        <v>8130</v>
      </c>
      <c r="AQ66">
        <v>6615</v>
      </c>
      <c r="AR66">
        <f t="shared" si="8"/>
        <v>0.81365313653136528</v>
      </c>
      <c r="AT66" t="s">
        <v>165</v>
      </c>
      <c r="AU66">
        <v>8131</v>
      </c>
      <c r="AV66">
        <v>7255</v>
      </c>
      <c r="AW66">
        <f t="shared" si="9"/>
        <v>0.89226417414832127</v>
      </c>
      <c r="AY66" t="s">
        <v>165</v>
      </c>
      <c r="AZ66">
        <v>8128</v>
      </c>
      <c r="BA66">
        <v>8071</v>
      </c>
      <c r="BB66">
        <f t="shared" si="10"/>
        <v>0.99298720472440949</v>
      </c>
    </row>
    <row r="67" spans="1:54" x14ac:dyDescent="0.25">
      <c r="A67" t="s">
        <v>166</v>
      </c>
      <c r="B67">
        <v>8130</v>
      </c>
      <c r="C67">
        <v>310</v>
      </c>
      <c r="D67">
        <f t="shared" ref="D67:D130" si="11">C67/B67</f>
        <v>3.8130381303813035E-2</v>
      </c>
      <c r="F67" t="s">
        <v>166</v>
      </c>
      <c r="G67">
        <v>8131</v>
      </c>
      <c r="H67">
        <v>377</v>
      </c>
      <c r="I67">
        <f t="shared" ref="I67:I130" si="12">H67/G67</f>
        <v>4.6365760669044395E-2</v>
      </c>
      <c r="K67" t="s">
        <v>166</v>
      </c>
      <c r="L67">
        <v>8128</v>
      </c>
      <c r="M67">
        <v>1466</v>
      </c>
      <c r="N67">
        <f t="shared" ref="N67:N130" si="13">M67/L67</f>
        <v>0.18036417322834647</v>
      </c>
      <c r="P67" t="s">
        <v>166</v>
      </c>
      <c r="Q67">
        <v>8131</v>
      </c>
      <c r="R67">
        <v>2203</v>
      </c>
      <c r="S67">
        <f t="shared" ref="S67:S130" si="14">R67/Q67</f>
        <v>0.27093838396261222</v>
      </c>
      <c r="U67" t="s">
        <v>166</v>
      </c>
      <c r="V67">
        <v>8128</v>
      </c>
      <c r="W67">
        <v>3479</v>
      </c>
      <c r="X67">
        <f t="shared" ref="X67:X130" si="15">W67/V67</f>
        <v>0.4280265748031496</v>
      </c>
      <c r="Z67" t="s">
        <v>166</v>
      </c>
      <c r="AA67">
        <v>8129</v>
      </c>
      <c r="AB67">
        <v>4739</v>
      </c>
      <c r="AC67">
        <f t="shared" ref="AC67:AC130" si="16">AB67/AA67</f>
        <v>0.58297453561323653</v>
      </c>
      <c r="AE67" t="s">
        <v>166</v>
      </c>
      <c r="AF67">
        <v>8127</v>
      </c>
      <c r="AG67">
        <v>5038</v>
      </c>
      <c r="AH67">
        <f t="shared" ref="AH67:AH130" si="17">AG67/AF67</f>
        <v>0.61990894549034081</v>
      </c>
      <c r="AJ67" t="s">
        <v>166</v>
      </c>
      <c r="AK67">
        <v>8126</v>
      </c>
      <c r="AL67">
        <v>6491</v>
      </c>
      <c r="AM67">
        <f t="shared" ref="AM67:AM130" si="18">AL67/AK67</f>
        <v>0.79879399458528177</v>
      </c>
      <c r="AO67" t="s">
        <v>166</v>
      </c>
      <c r="AP67">
        <v>8131</v>
      </c>
      <c r="AQ67">
        <v>6350</v>
      </c>
      <c r="AR67">
        <f t="shared" ref="AR67:AR130" si="19">AQ67/AP67</f>
        <v>0.78096175132210055</v>
      </c>
      <c r="AT67" t="s">
        <v>166</v>
      </c>
      <c r="AU67">
        <v>8130</v>
      </c>
      <c r="AV67">
        <v>7235</v>
      </c>
      <c r="AW67">
        <f t="shared" ref="AW67:AW130" si="20">AV67/AU67</f>
        <v>0.88991389913899144</v>
      </c>
      <c r="AY67" t="s">
        <v>166</v>
      </c>
      <c r="AZ67">
        <v>8127</v>
      </c>
      <c r="BA67">
        <v>7783</v>
      </c>
      <c r="BB67">
        <f t="shared" ref="BB67:BB130" si="21">BA67/AZ67</f>
        <v>0.95767195767195767</v>
      </c>
    </row>
    <row r="68" spans="1:54" x14ac:dyDescent="0.25">
      <c r="A68" t="s">
        <v>167</v>
      </c>
      <c r="B68">
        <v>8130</v>
      </c>
      <c r="C68">
        <v>318</v>
      </c>
      <c r="D68">
        <f t="shared" si="11"/>
        <v>3.9114391143911437E-2</v>
      </c>
      <c r="F68" t="s">
        <v>167</v>
      </c>
      <c r="G68">
        <v>8130</v>
      </c>
      <c r="H68">
        <v>391</v>
      </c>
      <c r="I68">
        <f t="shared" si="12"/>
        <v>4.8093480934809349E-2</v>
      </c>
      <c r="K68" t="s">
        <v>167</v>
      </c>
      <c r="L68">
        <v>8127</v>
      </c>
      <c r="M68">
        <v>1339</v>
      </c>
      <c r="N68">
        <f t="shared" si="13"/>
        <v>0.16475944382921126</v>
      </c>
      <c r="P68" t="s">
        <v>167</v>
      </c>
      <c r="Q68">
        <v>8131</v>
      </c>
      <c r="R68">
        <v>2002</v>
      </c>
      <c r="S68">
        <f t="shared" si="14"/>
        <v>0.24621817734595991</v>
      </c>
      <c r="U68" t="s">
        <v>167</v>
      </c>
      <c r="V68">
        <v>8127</v>
      </c>
      <c r="W68">
        <v>3302</v>
      </c>
      <c r="X68">
        <f t="shared" si="15"/>
        <v>0.40629998769533654</v>
      </c>
      <c r="Z68" t="s">
        <v>167</v>
      </c>
      <c r="AA68">
        <v>8130</v>
      </c>
      <c r="AB68">
        <v>4356</v>
      </c>
      <c r="AC68">
        <f t="shared" si="16"/>
        <v>0.5357933579335793</v>
      </c>
      <c r="AE68" t="s">
        <v>167</v>
      </c>
      <c r="AF68">
        <v>8127</v>
      </c>
      <c r="AG68">
        <v>4154</v>
      </c>
      <c r="AH68">
        <f t="shared" si="17"/>
        <v>0.511135720438046</v>
      </c>
      <c r="AJ68" t="s">
        <v>167</v>
      </c>
      <c r="AK68">
        <v>8126</v>
      </c>
      <c r="AL68">
        <v>5969</v>
      </c>
      <c r="AM68">
        <f t="shared" si="18"/>
        <v>0.73455574698498649</v>
      </c>
      <c r="AO68" t="s">
        <v>167</v>
      </c>
      <c r="AP68">
        <v>8131</v>
      </c>
      <c r="AQ68">
        <v>5929</v>
      </c>
      <c r="AR68">
        <f t="shared" si="19"/>
        <v>0.72918460213995817</v>
      </c>
      <c r="AT68" t="s">
        <v>167</v>
      </c>
      <c r="AU68">
        <v>8130</v>
      </c>
      <c r="AV68">
        <v>7471</v>
      </c>
      <c r="AW68">
        <f t="shared" si="20"/>
        <v>0.91894218942189421</v>
      </c>
      <c r="AY68" t="s">
        <v>167</v>
      </c>
      <c r="AZ68">
        <v>8130</v>
      </c>
      <c r="BA68">
        <v>8128</v>
      </c>
      <c r="BB68">
        <f t="shared" si="21"/>
        <v>0.9997539975399754</v>
      </c>
    </row>
    <row r="69" spans="1:54" x14ac:dyDescent="0.25">
      <c r="A69" t="s">
        <v>168</v>
      </c>
      <c r="B69">
        <v>8131</v>
      </c>
      <c r="C69">
        <v>367</v>
      </c>
      <c r="D69">
        <f t="shared" si="11"/>
        <v>4.5135899643340305E-2</v>
      </c>
      <c r="F69" t="s">
        <v>168</v>
      </c>
      <c r="G69">
        <v>8127</v>
      </c>
      <c r="H69">
        <v>571</v>
      </c>
      <c r="I69">
        <f t="shared" si="12"/>
        <v>7.0259628399163276E-2</v>
      </c>
      <c r="K69" t="s">
        <v>168</v>
      </c>
      <c r="L69">
        <v>8129</v>
      </c>
      <c r="M69">
        <v>1520</v>
      </c>
      <c r="N69">
        <f t="shared" si="13"/>
        <v>0.18698486898757535</v>
      </c>
      <c r="P69" t="s">
        <v>168</v>
      </c>
      <c r="Q69">
        <v>8129</v>
      </c>
      <c r="R69">
        <v>2057</v>
      </c>
      <c r="S69">
        <f t="shared" si="14"/>
        <v>0.25304465493910688</v>
      </c>
      <c r="U69" t="s">
        <v>168</v>
      </c>
      <c r="V69">
        <v>8128</v>
      </c>
      <c r="W69">
        <v>3399</v>
      </c>
      <c r="X69">
        <f t="shared" si="15"/>
        <v>0.41818405511811024</v>
      </c>
      <c r="Z69" t="s">
        <v>168</v>
      </c>
      <c r="AA69">
        <v>8130</v>
      </c>
      <c r="AB69">
        <v>4340</v>
      </c>
      <c r="AC69">
        <f t="shared" si="16"/>
        <v>0.53382533825338252</v>
      </c>
      <c r="AE69" t="s">
        <v>168</v>
      </c>
      <c r="AF69">
        <v>8128</v>
      </c>
      <c r="AG69">
        <v>4279</v>
      </c>
      <c r="AH69">
        <f t="shared" si="17"/>
        <v>0.52645177165354329</v>
      </c>
      <c r="AJ69" t="s">
        <v>168</v>
      </c>
      <c r="AK69">
        <v>8128</v>
      </c>
      <c r="AL69">
        <v>6074</v>
      </c>
      <c r="AM69">
        <f t="shared" si="18"/>
        <v>0.74729330708661412</v>
      </c>
      <c r="AO69" t="s">
        <v>168</v>
      </c>
      <c r="AP69">
        <v>8130</v>
      </c>
      <c r="AQ69">
        <v>6813</v>
      </c>
      <c r="AR69">
        <f t="shared" si="19"/>
        <v>0.83800738007380071</v>
      </c>
      <c r="AT69" t="s">
        <v>168</v>
      </c>
      <c r="AU69">
        <v>8132</v>
      </c>
      <c r="AV69">
        <v>8005</v>
      </c>
      <c r="AW69">
        <f t="shared" si="20"/>
        <v>0.98438268568617804</v>
      </c>
      <c r="AY69" t="s">
        <v>168</v>
      </c>
      <c r="AZ69">
        <v>8129</v>
      </c>
      <c r="BA69">
        <v>8126</v>
      </c>
      <c r="BB69">
        <f t="shared" si="21"/>
        <v>0.99963095091647192</v>
      </c>
    </row>
    <row r="70" spans="1:54" x14ac:dyDescent="0.25">
      <c r="A70" t="s">
        <v>169</v>
      </c>
      <c r="B70">
        <v>8129</v>
      </c>
      <c r="C70">
        <v>244</v>
      </c>
      <c r="D70">
        <f t="shared" si="11"/>
        <v>3.0015992126952884E-2</v>
      </c>
      <c r="F70" t="s">
        <v>169</v>
      </c>
      <c r="G70">
        <v>8129</v>
      </c>
      <c r="H70">
        <v>527</v>
      </c>
      <c r="I70">
        <f t="shared" si="12"/>
        <v>6.4829622339771187E-2</v>
      </c>
      <c r="K70" t="s">
        <v>169</v>
      </c>
      <c r="L70">
        <v>8128</v>
      </c>
      <c r="M70">
        <v>1020</v>
      </c>
      <c r="N70">
        <f t="shared" si="13"/>
        <v>0.12549212598425197</v>
      </c>
      <c r="P70" t="s">
        <v>169</v>
      </c>
      <c r="Q70">
        <v>8131</v>
      </c>
      <c r="R70">
        <v>1735</v>
      </c>
      <c r="S70">
        <f t="shared" si="14"/>
        <v>0.21338088795966056</v>
      </c>
      <c r="U70" t="s">
        <v>169</v>
      </c>
      <c r="V70">
        <v>8126</v>
      </c>
      <c r="W70">
        <v>3304</v>
      </c>
      <c r="X70">
        <f t="shared" si="15"/>
        <v>0.40659611124784639</v>
      </c>
      <c r="Z70" t="s">
        <v>169</v>
      </c>
      <c r="AA70">
        <v>8129</v>
      </c>
      <c r="AB70">
        <v>4225</v>
      </c>
      <c r="AC70">
        <f t="shared" si="16"/>
        <v>0.51974412596875386</v>
      </c>
      <c r="AE70" t="s">
        <v>169</v>
      </c>
      <c r="AF70">
        <v>8126</v>
      </c>
      <c r="AG70">
        <v>4168</v>
      </c>
      <c r="AH70">
        <f t="shared" si="17"/>
        <v>0.51292148658626635</v>
      </c>
      <c r="AJ70" t="s">
        <v>169</v>
      </c>
      <c r="AK70">
        <v>8127</v>
      </c>
      <c r="AL70">
        <v>6572</v>
      </c>
      <c r="AM70">
        <f t="shared" si="18"/>
        <v>0.80866248308108768</v>
      </c>
      <c r="AO70" t="s">
        <v>169</v>
      </c>
      <c r="AP70">
        <v>8130</v>
      </c>
      <c r="AQ70">
        <v>6750</v>
      </c>
      <c r="AR70">
        <f t="shared" si="19"/>
        <v>0.8302583025830258</v>
      </c>
      <c r="AT70" t="s">
        <v>169</v>
      </c>
      <c r="AU70">
        <v>8130</v>
      </c>
      <c r="AV70">
        <v>7903</v>
      </c>
      <c r="AW70">
        <f t="shared" si="20"/>
        <v>0.97207872078720792</v>
      </c>
      <c r="AY70" t="s">
        <v>169</v>
      </c>
      <c r="AZ70">
        <v>8131</v>
      </c>
      <c r="BA70">
        <v>8117</v>
      </c>
      <c r="BB70">
        <f t="shared" si="21"/>
        <v>0.99827819456401423</v>
      </c>
    </row>
    <row r="71" spans="1:54" x14ac:dyDescent="0.25">
      <c r="A71" t="s">
        <v>170</v>
      </c>
      <c r="B71">
        <v>8130</v>
      </c>
      <c r="C71">
        <v>322</v>
      </c>
      <c r="D71">
        <f t="shared" si="11"/>
        <v>3.9606396063960637E-2</v>
      </c>
      <c r="F71" t="s">
        <v>170</v>
      </c>
      <c r="G71">
        <v>8129</v>
      </c>
      <c r="H71">
        <v>1395</v>
      </c>
      <c r="I71">
        <f t="shared" si="12"/>
        <v>0.1716078238405708</v>
      </c>
      <c r="K71" t="s">
        <v>170</v>
      </c>
      <c r="L71">
        <v>8128</v>
      </c>
      <c r="M71">
        <v>1458</v>
      </c>
      <c r="N71">
        <f t="shared" si="13"/>
        <v>0.17937992125984251</v>
      </c>
      <c r="P71" t="s">
        <v>170</v>
      </c>
      <c r="Q71">
        <v>8128</v>
      </c>
      <c r="R71">
        <v>1687</v>
      </c>
      <c r="S71">
        <f t="shared" si="14"/>
        <v>0.20755413385826771</v>
      </c>
      <c r="U71" t="s">
        <v>170</v>
      </c>
      <c r="V71">
        <v>8126</v>
      </c>
      <c r="W71">
        <v>3384</v>
      </c>
      <c r="X71">
        <f t="shared" si="15"/>
        <v>0.41644105340881121</v>
      </c>
      <c r="Z71" t="s">
        <v>170</v>
      </c>
      <c r="AA71">
        <v>8129</v>
      </c>
      <c r="AB71">
        <v>4203</v>
      </c>
      <c r="AC71">
        <f t="shared" si="16"/>
        <v>0.5170377660228811</v>
      </c>
      <c r="AE71" t="s">
        <v>170</v>
      </c>
      <c r="AF71">
        <v>8126</v>
      </c>
      <c r="AG71">
        <v>3439</v>
      </c>
      <c r="AH71">
        <f t="shared" si="17"/>
        <v>0.4232094511444745</v>
      </c>
      <c r="AJ71" t="s">
        <v>170</v>
      </c>
      <c r="AK71">
        <v>8130</v>
      </c>
      <c r="AL71">
        <v>3976</v>
      </c>
      <c r="AM71">
        <f t="shared" si="18"/>
        <v>0.48905289052890527</v>
      </c>
      <c r="AO71" t="s">
        <v>170</v>
      </c>
      <c r="AP71">
        <v>8127</v>
      </c>
      <c r="AQ71">
        <v>4718</v>
      </c>
      <c r="AR71">
        <f t="shared" si="19"/>
        <v>0.58053402239448748</v>
      </c>
      <c r="AT71" t="s">
        <v>170</v>
      </c>
      <c r="AU71">
        <v>8131</v>
      </c>
      <c r="AV71">
        <v>6233</v>
      </c>
      <c r="AW71">
        <f t="shared" si="20"/>
        <v>0.76657237732136274</v>
      </c>
      <c r="AY71" t="s">
        <v>170</v>
      </c>
      <c r="AZ71">
        <v>8132</v>
      </c>
      <c r="BA71">
        <v>7779</v>
      </c>
      <c r="BB71">
        <f t="shared" si="21"/>
        <v>0.95659124446630595</v>
      </c>
    </row>
    <row r="72" spans="1:54" x14ac:dyDescent="0.25">
      <c r="A72" t="s">
        <v>171</v>
      </c>
      <c r="B72">
        <v>8129</v>
      </c>
      <c r="C72">
        <v>643</v>
      </c>
      <c r="D72">
        <f t="shared" si="11"/>
        <v>7.909952023619142E-2</v>
      </c>
      <c r="F72" t="s">
        <v>171</v>
      </c>
      <c r="G72">
        <v>8128</v>
      </c>
      <c r="H72">
        <v>968</v>
      </c>
      <c r="I72">
        <f t="shared" si="12"/>
        <v>0.11909448818897637</v>
      </c>
      <c r="K72" t="s">
        <v>171</v>
      </c>
      <c r="L72">
        <v>8128</v>
      </c>
      <c r="M72">
        <v>1330</v>
      </c>
      <c r="N72">
        <f t="shared" si="13"/>
        <v>0.16363188976377951</v>
      </c>
      <c r="P72" t="s">
        <v>171</v>
      </c>
      <c r="Q72">
        <v>8129</v>
      </c>
      <c r="R72">
        <v>1772</v>
      </c>
      <c r="S72">
        <f t="shared" si="14"/>
        <v>0.21798499200393653</v>
      </c>
      <c r="U72" t="s">
        <v>171</v>
      </c>
      <c r="V72">
        <v>8128</v>
      </c>
      <c r="W72">
        <v>3126</v>
      </c>
      <c r="X72">
        <f t="shared" si="15"/>
        <v>0.38459645669291337</v>
      </c>
      <c r="Z72" t="s">
        <v>171</v>
      </c>
      <c r="AA72">
        <v>8131</v>
      </c>
      <c r="AB72">
        <v>4410</v>
      </c>
      <c r="AC72">
        <f t="shared" si="16"/>
        <v>0.5423687123355061</v>
      </c>
      <c r="AE72" t="s">
        <v>171</v>
      </c>
      <c r="AF72">
        <v>8130</v>
      </c>
      <c r="AG72">
        <v>3656</v>
      </c>
      <c r="AH72">
        <f t="shared" si="17"/>
        <v>0.44969249692496926</v>
      </c>
      <c r="AJ72" t="s">
        <v>171</v>
      </c>
      <c r="AK72">
        <v>8129</v>
      </c>
      <c r="AL72">
        <v>4681</v>
      </c>
      <c r="AM72">
        <f t="shared" si="18"/>
        <v>0.57583958666502644</v>
      </c>
      <c r="AO72" t="s">
        <v>171</v>
      </c>
      <c r="AP72">
        <v>8129</v>
      </c>
      <c r="AQ72">
        <v>5834</v>
      </c>
      <c r="AR72">
        <f t="shared" si="19"/>
        <v>0.71767745110099646</v>
      </c>
      <c r="AT72" t="s">
        <v>171</v>
      </c>
      <c r="AU72">
        <v>8131</v>
      </c>
      <c r="AV72">
        <v>7552</v>
      </c>
      <c r="AW72">
        <f t="shared" si="20"/>
        <v>0.92879104661173284</v>
      </c>
      <c r="AY72" t="s">
        <v>171</v>
      </c>
      <c r="AZ72">
        <v>8130</v>
      </c>
      <c r="BA72">
        <v>8130</v>
      </c>
      <c r="BB72">
        <f t="shared" si="21"/>
        <v>1</v>
      </c>
    </row>
    <row r="73" spans="1:54" x14ac:dyDescent="0.25">
      <c r="A73" t="s">
        <v>172</v>
      </c>
      <c r="B73">
        <v>8128</v>
      </c>
      <c r="C73">
        <v>624</v>
      </c>
      <c r="D73">
        <f t="shared" si="11"/>
        <v>7.6771653543307089E-2</v>
      </c>
      <c r="F73" t="s">
        <v>172</v>
      </c>
      <c r="G73">
        <v>8128</v>
      </c>
      <c r="H73">
        <v>526</v>
      </c>
      <c r="I73">
        <f t="shared" si="12"/>
        <v>6.4714566929133854E-2</v>
      </c>
      <c r="K73" t="s">
        <v>172</v>
      </c>
      <c r="L73">
        <v>8129</v>
      </c>
      <c r="M73">
        <v>902</v>
      </c>
      <c r="N73">
        <f t="shared" si="13"/>
        <v>0.11096075778078485</v>
      </c>
      <c r="P73" t="s">
        <v>172</v>
      </c>
      <c r="Q73">
        <v>8127</v>
      </c>
      <c r="R73">
        <v>1429</v>
      </c>
      <c r="S73">
        <f t="shared" si="14"/>
        <v>0.17583364094992002</v>
      </c>
      <c r="U73" t="s">
        <v>172</v>
      </c>
      <c r="V73">
        <v>8127</v>
      </c>
      <c r="W73">
        <v>2364</v>
      </c>
      <c r="X73">
        <f t="shared" si="15"/>
        <v>0.29088224437061644</v>
      </c>
      <c r="Z73" t="s">
        <v>172</v>
      </c>
      <c r="AA73">
        <v>8129</v>
      </c>
      <c r="AB73">
        <v>3333</v>
      </c>
      <c r="AC73">
        <f t="shared" si="16"/>
        <v>0.41001353179972938</v>
      </c>
      <c r="AE73" t="s">
        <v>172</v>
      </c>
      <c r="AF73">
        <v>8130</v>
      </c>
      <c r="AG73">
        <v>2492</v>
      </c>
      <c r="AH73">
        <f t="shared" si="17"/>
        <v>0.30651906519065192</v>
      </c>
      <c r="AJ73" t="s">
        <v>172</v>
      </c>
      <c r="AK73">
        <v>8131</v>
      </c>
      <c r="AL73">
        <v>3435</v>
      </c>
      <c r="AM73">
        <f t="shared" si="18"/>
        <v>0.42245726232935676</v>
      </c>
      <c r="AO73" t="s">
        <v>172</v>
      </c>
      <c r="AP73">
        <v>8128</v>
      </c>
      <c r="AQ73">
        <v>4440</v>
      </c>
      <c r="AR73">
        <f t="shared" si="19"/>
        <v>0.54625984251968507</v>
      </c>
      <c r="AT73" t="s">
        <v>172</v>
      </c>
      <c r="AU73">
        <v>8131</v>
      </c>
      <c r="AV73">
        <v>5615</v>
      </c>
      <c r="AW73">
        <f t="shared" si="20"/>
        <v>0.69056696593284961</v>
      </c>
      <c r="AY73" t="s">
        <v>172</v>
      </c>
      <c r="AZ73">
        <v>8131</v>
      </c>
      <c r="BA73">
        <v>7757</v>
      </c>
      <c r="BB73">
        <f t="shared" si="21"/>
        <v>0.95400319763866681</v>
      </c>
    </row>
    <row r="74" spans="1:54" x14ac:dyDescent="0.25">
      <c r="A74" t="s">
        <v>173</v>
      </c>
      <c r="B74">
        <v>8131</v>
      </c>
      <c r="C74">
        <v>325</v>
      </c>
      <c r="D74">
        <f t="shared" si="11"/>
        <v>3.9970483335383104E-2</v>
      </c>
      <c r="F74" t="s">
        <v>173</v>
      </c>
      <c r="G74">
        <v>8127</v>
      </c>
      <c r="H74">
        <v>757</v>
      </c>
      <c r="I74">
        <f t="shared" si="12"/>
        <v>9.3146302448628024E-2</v>
      </c>
      <c r="K74" t="s">
        <v>173</v>
      </c>
      <c r="L74">
        <v>8128</v>
      </c>
      <c r="M74">
        <v>1493</v>
      </c>
      <c r="N74">
        <f t="shared" si="13"/>
        <v>0.18368602362204725</v>
      </c>
      <c r="P74" t="s">
        <v>173</v>
      </c>
      <c r="Q74">
        <v>8129</v>
      </c>
      <c r="R74">
        <v>2139</v>
      </c>
      <c r="S74">
        <f t="shared" si="14"/>
        <v>0.26313199655554187</v>
      </c>
      <c r="U74" t="s">
        <v>173</v>
      </c>
      <c r="V74">
        <v>8128</v>
      </c>
      <c r="W74">
        <v>4043</v>
      </c>
      <c r="X74">
        <f t="shared" si="15"/>
        <v>0.49741633858267714</v>
      </c>
      <c r="Z74" t="s">
        <v>173</v>
      </c>
      <c r="AA74">
        <v>8130</v>
      </c>
      <c r="AB74">
        <v>5374</v>
      </c>
      <c r="AC74">
        <f t="shared" si="16"/>
        <v>0.6610086100861009</v>
      </c>
      <c r="AE74" t="s">
        <v>173</v>
      </c>
      <c r="AF74">
        <v>8128</v>
      </c>
      <c r="AG74">
        <v>6930</v>
      </c>
      <c r="AH74">
        <f t="shared" si="17"/>
        <v>0.85260826771653542</v>
      </c>
      <c r="AJ74" t="s">
        <v>173</v>
      </c>
      <c r="AK74">
        <v>8132</v>
      </c>
      <c r="AL74">
        <v>7974</v>
      </c>
      <c r="AM74">
        <f t="shared" si="18"/>
        <v>0.98057058534185937</v>
      </c>
      <c r="AO74" t="s">
        <v>173</v>
      </c>
      <c r="AP74">
        <v>8127</v>
      </c>
      <c r="AQ74">
        <v>7991</v>
      </c>
      <c r="AR74">
        <f t="shared" si="19"/>
        <v>0.98326565768426233</v>
      </c>
      <c r="AT74" t="s">
        <v>173</v>
      </c>
      <c r="AU74">
        <v>8131</v>
      </c>
      <c r="AV74">
        <v>8131</v>
      </c>
      <c r="AW74">
        <f t="shared" si="20"/>
        <v>1</v>
      </c>
      <c r="AY74" t="s">
        <v>173</v>
      </c>
      <c r="AZ74">
        <v>8131</v>
      </c>
      <c r="BA74">
        <v>8131</v>
      </c>
      <c r="BB74">
        <f t="shared" si="21"/>
        <v>1</v>
      </c>
    </row>
    <row r="75" spans="1:54" x14ac:dyDescent="0.25">
      <c r="A75" t="s">
        <v>174</v>
      </c>
      <c r="B75">
        <v>8130</v>
      </c>
      <c r="C75">
        <v>415</v>
      </c>
      <c r="D75">
        <f t="shared" si="11"/>
        <v>5.1045510455104554E-2</v>
      </c>
      <c r="F75" t="s">
        <v>174</v>
      </c>
      <c r="G75">
        <v>8128</v>
      </c>
      <c r="H75">
        <v>866</v>
      </c>
      <c r="I75">
        <f t="shared" si="12"/>
        <v>0.10654527559055119</v>
      </c>
      <c r="K75" t="s">
        <v>174</v>
      </c>
      <c r="L75">
        <v>8127</v>
      </c>
      <c r="M75">
        <v>1103</v>
      </c>
      <c r="N75">
        <f t="shared" si="13"/>
        <v>0.13572043804601944</v>
      </c>
      <c r="P75" t="s">
        <v>174</v>
      </c>
      <c r="Q75">
        <v>8129</v>
      </c>
      <c r="R75">
        <v>2336</v>
      </c>
      <c r="S75">
        <f t="shared" si="14"/>
        <v>0.28736621970722104</v>
      </c>
      <c r="U75" t="s">
        <v>174</v>
      </c>
      <c r="V75">
        <v>8129</v>
      </c>
      <c r="W75">
        <v>4306</v>
      </c>
      <c r="X75">
        <f t="shared" si="15"/>
        <v>0.52970845122401278</v>
      </c>
      <c r="Z75" t="s">
        <v>174</v>
      </c>
      <c r="AA75">
        <v>8132</v>
      </c>
      <c r="AB75">
        <v>5821</v>
      </c>
      <c r="AC75">
        <f t="shared" si="16"/>
        <v>0.71581406787998036</v>
      </c>
      <c r="AE75" t="s">
        <v>174</v>
      </c>
      <c r="AF75">
        <v>8129</v>
      </c>
      <c r="AG75">
        <v>7751</v>
      </c>
      <c r="AH75">
        <f t="shared" si="17"/>
        <v>0.95349981547545826</v>
      </c>
      <c r="AJ75" t="s">
        <v>174</v>
      </c>
      <c r="AK75">
        <v>8130</v>
      </c>
      <c r="AL75">
        <v>7941</v>
      </c>
      <c r="AM75">
        <f t="shared" si="18"/>
        <v>0.97675276752767526</v>
      </c>
      <c r="AO75" t="s">
        <v>174</v>
      </c>
      <c r="AP75">
        <v>8129</v>
      </c>
      <c r="AQ75">
        <v>7943</v>
      </c>
      <c r="AR75">
        <f t="shared" si="19"/>
        <v>0.97711895682125727</v>
      </c>
      <c r="AT75" t="s">
        <v>174</v>
      </c>
      <c r="AU75">
        <v>8130</v>
      </c>
      <c r="AV75">
        <v>8128</v>
      </c>
      <c r="AW75">
        <f t="shared" si="20"/>
        <v>0.9997539975399754</v>
      </c>
      <c r="AY75" t="s">
        <v>174</v>
      </c>
      <c r="AZ75">
        <v>8130</v>
      </c>
      <c r="BA75">
        <v>8130</v>
      </c>
      <c r="BB75">
        <f t="shared" si="21"/>
        <v>1</v>
      </c>
    </row>
    <row r="76" spans="1:54" x14ac:dyDescent="0.25">
      <c r="A76" t="s">
        <v>175</v>
      </c>
      <c r="B76">
        <v>8130</v>
      </c>
      <c r="C76">
        <v>398</v>
      </c>
      <c r="D76">
        <f t="shared" si="11"/>
        <v>4.8954489544895452E-2</v>
      </c>
      <c r="F76" t="s">
        <v>175</v>
      </c>
      <c r="G76">
        <v>8128</v>
      </c>
      <c r="H76">
        <v>306</v>
      </c>
      <c r="I76">
        <f t="shared" si="12"/>
        <v>3.7647637795275593E-2</v>
      </c>
      <c r="K76" t="s">
        <v>175</v>
      </c>
      <c r="L76">
        <v>8128</v>
      </c>
      <c r="M76">
        <v>1446</v>
      </c>
      <c r="N76">
        <f t="shared" si="13"/>
        <v>0.1779035433070866</v>
      </c>
      <c r="P76" t="s">
        <v>175</v>
      </c>
      <c r="Q76">
        <v>8127</v>
      </c>
      <c r="R76">
        <v>2255</v>
      </c>
      <c r="S76">
        <f t="shared" si="14"/>
        <v>0.27747016119109141</v>
      </c>
      <c r="U76" t="s">
        <v>175</v>
      </c>
      <c r="V76">
        <v>8128</v>
      </c>
      <c r="W76">
        <v>4227</v>
      </c>
      <c r="X76">
        <f t="shared" si="15"/>
        <v>0.52005413385826771</v>
      </c>
      <c r="Z76" t="s">
        <v>175</v>
      </c>
      <c r="AA76">
        <v>8130</v>
      </c>
      <c r="AB76">
        <v>5654</v>
      </c>
      <c r="AC76">
        <f t="shared" si="16"/>
        <v>0.69544895448954491</v>
      </c>
      <c r="AE76" t="s">
        <v>175</v>
      </c>
      <c r="AF76">
        <v>8131</v>
      </c>
      <c r="AG76">
        <v>7467</v>
      </c>
      <c r="AH76">
        <f t="shared" si="17"/>
        <v>0.91833722789324801</v>
      </c>
      <c r="AJ76" t="s">
        <v>175</v>
      </c>
      <c r="AK76">
        <v>8132</v>
      </c>
      <c r="AL76">
        <v>7623</v>
      </c>
      <c r="AM76">
        <f t="shared" si="18"/>
        <v>0.93740777176586321</v>
      </c>
      <c r="AO76" t="s">
        <v>175</v>
      </c>
      <c r="AP76">
        <v>8128</v>
      </c>
      <c r="AQ76">
        <v>7635</v>
      </c>
      <c r="AR76">
        <f t="shared" si="19"/>
        <v>0.93934547244094491</v>
      </c>
      <c r="AT76" t="s">
        <v>175</v>
      </c>
      <c r="AU76">
        <v>8132</v>
      </c>
      <c r="AV76">
        <v>8094</v>
      </c>
      <c r="AW76">
        <f t="shared" si="20"/>
        <v>0.99532710280373837</v>
      </c>
      <c r="AY76" t="s">
        <v>175</v>
      </c>
      <c r="AZ76">
        <v>8131</v>
      </c>
      <c r="BA76">
        <v>8131</v>
      </c>
      <c r="BB76">
        <f t="shared" si="21"/>
        <v>1</v>
      </c>
    </row>
    <row r="77" spans="1:54" x14ac:dyDescent="0.25">
      <c r="A77" t="s">
        <v>176</v>
      </c>
      <c r="B77">
        <v>8128</v>
      </c>
      <c r="C77">
        <v>407</v>
      </c>
      <c r="D77">
        <f t="shared" si="11"/>
        <v>5.0073818897637797E-2</v>
      </c>
      <c r="F77" t="s">
        <v>176</v>
      </c>
      <c r="G77">
        <v>8127</v>
      </c>
      <c r="H77">
        <v>359</v>
      </c>
      <c r="I77">
        <f t="shared" si="12"/>
        <v>4.4173741848160454E-2</v>
      </c>
      <c r="K77" t="s">
        <v>176</v>
      </c>
      <c r="L77">
        <v>8130</v>
      </c>
      <c r="M77">
        <v>1447</v>
      </c>
      <c r="N77">
        <f t="shared" si="13"/>
        <v>0.17798277982779828</v>
      </c>
      <c r="P77" t="s">
        <v>176</v>
      </c>
      <c r="Q77">
        <v>8128</v>
      </c>
      <c r="R77">
        <v>2297</v>
      </c>
      <c r="S77">
        <f t="shared" si="14"/>
        <v>0.28260334645669294</v>
      </c>
      <c r="U77" t="s">
        <v>176</v>
      </c>
      <c r="V77">
        <v>8132</v>
      </c>
      <c r="W77">
        <v>4439</v>
      </c>
      <c r="X77">
        <f t="shared" si="15"/>
        <v>0.54586817511067387</v>
      </c>
      <c r="Z77" t="s">
        <v>176</v>
      </c>
      <c r="AA77">
        <v>8131</v>
      </c>
      <c r="AB77">
        <v>5050</v>
      </c>
      <c r="AC77">
        <f t="shared" si="16"/>
        <v>0.62107981798056822</v>
      </c>
      <c r="AE77" t="s">
        <v>176</v>
      </c>
      <c r="AF77">
        <v>8132</v>
      </c>
      <c r="AG77">
        <v>5870</v>
      </c>
      <c r="AH77">
        <f t="shared" si="17"/>
        <v>0.72183964584358096</v>
      </c>
      <c r="AJ77" t="s">
        <v>176</v>
      </c>
      <c r="AK77">
        <v>8131</v>
      </c>
      <c r="AL77">
        <v>6203</v>
      </c>
      <c r="AM77">
        <f t="shared" si="18"/>
        <v>0.76288279424425043</v>
      </c>
      <c r="AO77" t="s">
        <v>176</v>
      </c>
      <c r="AP77">
        <v>8129</v>
      </c>
      <c r="AQ77">
        <v>6132</v>
      </c>
      <c r="AR77">
        <f t="shared" si="19"/>
        <v>0.75433632673145523</v>
      </c>
      <c r="AT77" t="s">
        <v>176</v>
      </c>
      <c r="AU77">
        <v>8132</v>
      </c>
      <c r="AV77">
        <v>7034</v>
      </c>
      <c r="AW77">
        <f t="shared" si="20"/>
        <v>0.86497786522380715</v>
      </c>
      <c r="AY77" t="s">
        <v>176</v>
      </c>
      <c r="AZ77">
        <v>8130</v>
      </c>
      <c r="BA77">
        <v>7808</v>
      </c>
      <c r="BB77">
        <f t="shared" si="21"/>
        <v>0.96039360393603934</v>
      </c>
    </row>
    <row r="78" spans="1:54" x14ac:dyDescent="0.25">
      <c r="A78" t="s">
        <v>177</v>
      </c>
      <c r="B78">
        <v>8128</v>
      </c>
      <c r="C78">
        <v>413</v>
      </c>
      <c r="D78">
        <f t="shared" si="11"/>
        <v>5.0812007874015748E-2</v>
      </c>
      <c r="F78" t="s">
        <v>177</v>
      </c>
      <c r="G78">
        <v>8128</v>
      </c>
      <c r="H78">
        <v>210</v>
      </c>
      <c r="I78">
        <f t="shared" si="12"/>
        <v>2.5836614173228346E-2</v>
      </c>
      <c r="K78" t="s">
        <v>177</v>
      </c>
      <c r="L78">
        <v>8129</v>
      </c>
      <c r="M78">
        <v>1940</v>
      </c>
      <c r="N78">
        <f t="shared" si="13"/>
        <v>0.23865174068151065</v>
      </c>
      <c r="P78" t="s">
        <v>177</v>
      </c>
      <c r="Q78">
        <v>8128</v>
      </c>
      <c r="R78">
        <v>2462</v>
      </c>
      <c r="S78">
        <f t="shared" si="14"/>
        <v>0.30290354330708663</v>
      </c>
      <c r="U78" t="s">
        <v>177</v>
      </c>
      <c r="V78">
        <v>8129</v>
      </c>
      <c r="W78">
        <v>3647</v>
      </c>
      <c r="X78">
        <f t="shared" si="15"/>
        <v>0.44864066920900481</v>
      </c>
      <c r="Z78" t="s">
        <v>177</v>
      </c>
      <c r="AA78">
        <v>8130</v>
      </c>
      <c r="AB78">
        <v>4686</v>
      </c>
      <c r="AC78">
        <f t="shared" si="16"/>
        <v>0.57638376383763834</v>
      </c>
      <c r="AE78" t="s">
        <v>177</v>
      </c>
      <c r="AF78">
        <v>8130</v>
      </c>
      <c r="AG78">
        <v>5486</v>
      </c>
      <c r="AH78">
        <f t="shared" si="17"/>
        <v>0.67478474784747844</v>
      </c>
      <c r="AJ78" t="s">
        <v>177</v>
      </c>
      <c r="AK78">
        <v>8131</v>
      </c>
      <c r="AL78">
        <v>5661</v>
      </c>
      <c r="AM78">
        <f t="shared" si="18"/>
        <v>0.69622432665108847</v>
      </c>
      <c r="AO78" t="s">
        <v>177</v>
      </c>
      <c r="AP78">
        <v>8127</v>
      </c>
      <c r="AQ78">
        <v>5646</v>
      </c>
      <c r="AR78">
        <f t="shared" si="19"/>
        <v>0.69472129937246219</v>
      </c>
      <c r="AT78" t="s">
        <v>177</v>
      </c>
      <c r="AU78">
        <v>8130</v>
      </c>
      <c r="AV78">
        <v>6523</v>
      </c>
      <c r="AW78">
        <f t="shared" si="20"/>
        <v>0.80233702337023372</v>
      </c>
      <c r="AY78" t="s">
        <v>177</v>
      </c>
      <c r="AZ78">
        <v>8132</v>
      </c>
      <c r="BA78">
        <v>7475</v>
      </c>
      <c r="BB78">
        <f t="shared" si="21"/>
        <v>0.91920806689621248</v>
      </c>
    </row>
    <row r="79" spans="1:54" x14ac:dyDescent="0.25">
      <c r="A79" t="s">
        <v>178</v>
      </c>
      <c r="B79">
        <v>8128</v>
      </c>
      <c r="C79">
        <v>458</v>
      </c>
      <c r="D79">
        <f t="shared" si="11"/>
        <v>5.6348425196850391E-2</v>
      </c>
      <c r="F79" t="s">
        <v>178</v>
      </c>
      <c r="G79">
        <v>8129</v>
      </c>
      <c r="H79">
        <v>323</v>
      </c>
      <c r="I79">
        <f t="shared" si="12"/>
        <v>3.9734284659859759E-2</v>
      </c>
      <c r="K79" t="s">
        <v>178</v>
      </c>
      <c r="L79">
        <v>8130</v>
      </c>
      <c r="M79">
        <v>1557</v>
      </c>
      <c r="N79">
        <f t="shared" si="13"/>
        <v>0.19151291512915128</v>
      </c>
      <c r="P79" t="s">
        <v>178</v>
      </c>
      <c r="Q79">
        <v>8128</v>
      </c>
      <c r="R79">
        <v>2126</v>
      </c>
      <c r="S79">
        <f t="shared" si="14"/>
        <v>0.26156496062992124</v>
      </c>
      <c r="U79" t="s">
        <v>178</v>
      </c>
      <c r="V79">
        <v>8132</v>
      </c>
      <c r="W79">
        <v>3493</v>
      </c>
      <c r="X79">
        <f t="shared" si="15"/>
        <v>0.42953762911952781</v>
      </c>
      <c r="Z79" t="s">
        <v>178</v>
      </c>
      <c r="AA79">
        <v>8131</v>
      </c>
      <c r="AB79">
        <v>4752</v>
      </c>
      <c r="AC79">
        <f t="shared" si="16"/>
        <v>0.5844299594145862</v>
      </c>
      <c r="AE79" t="s">
        <v>178</v>
      </c>
      <c r="AF79">
        <v>8132</v>
      </c>
      <c r="AG79">
        <v>4867</v>
      </c>
      <c r="AH79">
        <f t="shared" si="17"/>
        <v>0.59849975405804234</v>
      </c>
      <c r="AJ79" t="s">
        <v>178</v>
      </c>
      <c r="AK79">
        <v>8131</v>
      </c>
      <c r="AL79">
        <v>5902</v>
      </c>
      <c r="AM79">
        <f t="shared" si="18"/>
        <v>0.72586397737055708</v>
      </c>
      <c r="AO79" t="s">
        <v>178</v>
      </c>
      <c r="AP79">
        <v>8130</v>
      </c>
      <c r="AQ79">
        <v>5491</v>
      </c>
      <c r="AR79">
        <f t="shared" si="19"/>
        <v>0.67539975399753993</v>
      </c>
      <c r="AT79" t="s">
        <v>178</v>
      </c>
      <c r="AU79">
        <v>8132</v>
      </c>
      <c r="AV79">
        <v>6855</v>
      </c>
      <c r="AW79">
        <f t="shared" si="20"/>
        <v>0.84296606000983765</v>
      </c>
      <c r="AY79" t="s">
        <v>178</v>
      </c>
      <c r="AZ79">
        <v>8130</v>
      </c>
      <c r="BA79">
        <v>7656</v>
      </c>
      <c r="BB79">
        <f t="shared" si="21"/>
        <v>0.94169741697416975</v>
      </c>
    </row>
    <row r="80" spans="1:54" x14ac:dyDescent="0.25">
      <c r="A80" t="s">
        <v>179</v>
      </c>
      <c r="B80">
        <v>8128</v>
      </c>
      <c r="C80">
        <v>392</v>
      </c>
      <c r="D80">
        <f t="shared" si="11"/>
        <v>4.8228346456692911E-2</v>
      </c>
      <c r="F80" t="s">
        <v>179</v>
      </c>
      <c r="G80">
        <v>8131</v>
      </c>
      <c r="H80">
        <v>1354</v>
      </c>
      <c r="I80">
        <f t="shared" si="12"/>
        <v>0.16652318288033452</v>
      </c>
      <c r="K80" t="s">
        <v>179</v>
      </c>
      <c r="L80">
        <v>8129</v>
      </c>
      <c r="M80">
        <v>1270</v>
      </c>
      <c r="N80">
        <f t="shared" si="13"/>
        <v>0.15623077869356625</v>
      </c>
      <c r="P80" t="s">
        <v>179</v>
      </c>
      <c r="Q80">
        <v>8128</v>
      </c>
      <c r="R80">
        <v>1679</v>
      </c>
      <c r="S80">
        <f t="shared" si="14"/>
        <v>0.20656988188976377</v>
      </c>
      <c r="U80" t="s">
        <v>179</v>
      </c>
      <c r="V80">
        <v>8131</v>
      </c>
      <c r="W80">
        <v>3463</v>
      </c>
      <c r="X80">
        <f t="shared" si="15"/>
        <v>0.42590087320132824</v>
      </c>
      <c r="Z80" t="s">
        <v>179</v>
      </c>
      <c r="AA80">
        <v>8132</v>
      </c>
      <c r="AB80">
        <v>5699</v>
      </c>
      <c r="AC80">
        <f t="shared" si="16"/>
        <v>0.70081160846040336</v>
      </c>
      <c r="AE80" t="s">
        <v>179</v>
      </c>
      <c r="AF80">
        <v>8131</v>
      </c>
      <c r="AG80">
        <v>6544</v>
      </c>
      <c r="AH80">
        <f t="shared" si="17"/>
        <v>0.80482105522076008</v>
      </c>
      <c r="AJ80" t="s">
        <v>179</v>
      </c>
      <c r="AK80">
        <v>8130</v>
      </c>
      <c r="AL80">
        <v>7757</v>
      </c>
      <c r="AM80">
        <f t="shared" si="18"/>
        <v>0.95412054120541201</v>
      </c>
      <c r="AO80" t="s">
        <v>179</v>
      </c>
      <c r="AP80">
        <v>8129</v>
      </c>
      <c r="AQ80">
        <v>7955</v>
      </c>
      <c r="AR80">
        <f t="shared" si="19"/>
        <v>0.97859515315536971</v>
      </c>
      <c r="AT80" t="s">
        <v>179</v>
      </c>
      <c r="AU80">
        <v>8130</v>
      </c>
      <c r="AV80">
        <v>8130</v>
      </c>
      <c r="AW80">
        <f t="shared" si="20"/>
        <v>1</v>
      </c>
      <c r="AY80" t="s">
        <v>179</v>
      </c>
      <c r="AZ80">
        <v>8129</v>
      </c>
      <c r="BA80">
        <v>8129</v>
      </c>
      <c r="BB80">
        <f t="shared" si="21"/>
        <v>1</v>
      </c>
    </row>
    <row r="81" spans="1:54" x14ac:dyDescent="0.25">
      <c r="A81" t="s">
        <v>180</v>
      </c>
      <c r="B81">
        <v>8129</v>
      </c>
      <c r="C81">
        <v>510</v>
      </c>
      <c r="D81">
        <f t="shared" si="11"/>
        <v>6.273834419977857E-2</v>
      </c>
      <c r="F81" t="s">
        <v>180</v>
      </c>
      <c r="G81">
        <v>8130</v>
      </c>
      <c r="H81">
        <v>656</v>
      </c>
      <c r="I81">
        <f t="shared" si="12"/>
        <v>8.0688806888068884E-2</v>
      </c>
      <c r="K81" t="s">
        <v>180</v>
      </c>
      <c r="L81">
        <v>8131</v>
      </c>
      <c r="M81">
        <v>1180</v>
      </c>
      <c r="N81">
        <f t="shared" si="13"/>
        <v>0.14512360103308325</v>
      </c>
      <c r="P81" t="s">
        <v>180</v>
      </c>
      <c r="Q81">
        <v>8127</v>
      </c>
      <c r="R81">
        <v>1661</v>
      </c>
      <c r="S81">
        <f t="shared" si="14"/>
        <v>0.20438046019441369</v>
      </c>
      <c r="U81" t="s">
        <v>180</v>
      </c>
      <c r="V81">
        <v>8131</v>
      </c>
      <c r="W81">
        <v>3129</v>
      </c>
      <c r="X81">
        <f t="shared" si="15"/>
        <v>0.38482351494281147</v>
      </c>
      <c r="Z81" t="s">
        <v>180</v>
      </c>
      <c r="AA81">
        <v>8130</v>
      </c>
      <c r="AB81">
        <v>5325</v>
      </c>
      <c r="AC81">
        <f t="shared" si="16"/>
        <v>0.65498154981549817</v>
      </c>
      <c r="AE81" t="s">
        <v>180</v>
      </c>
      <c r="AF81">
        <v>8131</v>
      </c>
      <c r="AG81">
        <v>6117</v>
      </c>
      <c r="AH81">
        <f t="shared" si="17"/>
        <v>0.75230598942319515</v>
      </c>
      <c r="AJ81" t="s">
        <v>180</v>
      </c>
      <c r="AK81">
        <v>8132</v>
      </c>
      <c r="AL81">
        <v>7593</v>
      </c>
      <c r="AM81">
        <f t="shared" si="18"/>
        <v>0.93371864240039348</v>
      </c>
      <c r="AO81" t="s">
        <v>180</v>
      </c>
      <c r="AP81">
        <v>8130</v>
      </c>
      <c r="AQ81">
        <v>7944</v>
      </c>
      <c r="AR81">
        <f t="shared" si="19"/>
        <v>0.97712177121771215</v>
      </c>
      <c r="AT81" t="s">
        <v>180</v>
      </c>
      <c r="AU81">
        <v>8129</v>
      </c>
      <c r="AV81">
        <v>8094</v>
      </c>
      <c r="AW81">
        <f t="shared" si="20"/>
        <v>0.99569442735883873</v>
      </c>
      <c r="AY81" t="s">
        <v>180</v>
      </c>
      <c r="AZ81">
        <v>8130</v>
      </c>
      <c r="BA81">
        <v>8130</v>
      </c>
      <c r="BB81">
        <f t="shared" si="21"/>
        <v>1</v>
      </c>
    </row>
    <row r="82" spans="1:54" x14ac:dyDescent="0.25">
      <c r="A82" t="s">
        <v>181</v>
      </c>
      <c r="B82">
        <v>8127</v>
      </c>
      <c r="C82">
        <v>348</v>
      </c>
      <c r="D82">
        <f t="shared" si="11"/>
        <v>4.2820228866740494E-2</v>
      </c>
      <c r="F82" t="s">
        <v>181</v>
      </c>
      <c r="G82">
        <v>8132</v>
      </c>
      <c r="H82">
        <v>424</v>
      </c>
      <c r="I82">
        <f t="shared" si="12"/>
        <v>5.2139695031972452E-2</v>
      </c>
      <c r="K82" t="s">
        <v>181</v>
      </c>
      <c r="L82">
        <v>8129</v>
      </c>
      <c r="M82">
        <v>973</v>
      </c>
      <c r="N82">
        <f t="shared" si="13"/>
        <v>0.11969491942428342</v>
      </c>
      <c r="P82" t="s">
        <v>181</v>
      </c>
      <c r="Q82">
        <v>8130</v>
      </c>
      <c r="R82">
        <v>1664</v>
      </c>
      <c r="S82">
        <f t="shared" si="14"/>
        <v>0.20467404674046741</v>
      </c>
      <c r="U82" t="s">
        <v>181</v>
      </c>
      <c r="V82">
        <v>8130</v>
      </c>
      <c r="W82">
        <v>2999</v>
      </c>
      <c r="X82">
        <f t="shared" si="15"/>
        <v>0.36888068880688807</v>
      </c>
      <c r="Z82" t="s">
        <v>181</v>
      </c>
      <c r="AA82">
        <v>8132</v>
      </c>
      <c r="AB82">
        <v>4712</v>
      </c>
      <c r="AC82">
        <f t="shared" si="16"/>
        <v>0.57943925233644855</v>
      </c>
      <c r="AE82" t="s">
        <v>181</v>
      </c>
      <c r="AF82">
        <v>8131</v>
      </c>
      <c r="AG82">
        <v>4818</v>
      </c>
      <c r="AH82">
        <f t="shared" si="17"/>
        <v>0.59254704218423315</v>
      </c>
      <c r="AJ82" t="s">
        <v>181</v>
      </c>
      <c r="AK82">
        <v>8130</v>
      </c>
      <c r="AL82">
        <v>6291</v>
      </c>
      <c r="AM82">
        <f t="shared" si="18"/>
        <v>0.77380073800738003</v>
      </c>
      <c r="AO82" t="s">
        <v>181</v>
      </c>
      <c r="AP82">
        <v>8131</v>
      </c>
      <c r="AQ82">
        <v>6593</v>
      </c>
      <c r="AR82">
        <f t="shared" si="19"/>
        <v>0.81084737424671016</v>
      </c>
      <c r="AT82" t="s">
        <v>181</v>
      </c>
      <c r="AU82">
        <v>8127</v>
      </c>
      <c r="AV82">
        <v>7530</v>
      </c>
      <c r="AW82">
        <f t="shared" si="20"/>
        <v>0.92654115909929868</v>
      </c>
      <c r="AY82" t="s">
        <v>181</v>
      </c>
      <c r="AZ82">
        <v>8129</v>
      </c>
      <c r="BA82">
        <v>8128</v>
      </c>
      <c r="BB82">
        <f t="shared" si="21"/>
        <v>0.99987698363882394</v>
      </c>
    </row>
    <row r="83" spans="1:54" x14ac:dyDescent="0.25">
      <c r="A83" t="s">
        <v>182</v>
      </c>
      <c r="B83">
        <v>8130</v>
      </c>
      <c r="C83">
        <v>470</v>
      </c>
      <c r="D83">
        <f t="shared" si="11"/>
        <v>5.7810578105781059E-2</v>
      </c>
      <c r="F83" t="s">
        <v>182</v>
      </c>
      <c r="G83">
        <v>8132</v>
      </c>
      <c r="H83">
        <v>343</v>
      </c>
      <c r="I83">
        <f t="shared" si="12"/>
        <v>4.2179045745204133E-2</v>
      </c>
      <c r="K83" t="s">
        <v>182</v>
      </c>
      <c r="L83">
        <v>8129</v>
      </c>
      <c r="M83">
        <v>1045</v>
      </c>
      <c r="N83">
        <f t="shared" si="13"/>
        <v>0.12855209742895804</v>
      </c>
      <c r="P83" t="s">
        <v>182</v>
      </c>
      <c r="Q83">
        <v>8130</v>
      </c>
      <c r="R83">
        <v>1663</v>
      </c>
      <c r="S83">
        <f t="shared" si="14"/>
        <v>0.20455104551045511</v>
      </c>
      <c r="U83" t="s">
        <v>182</v>
      </c>
      <c r="V83">
        <v>8130</v>
      </c>
      <c r="W83">
        <v>3008</v>
      </c>
      <c r="X83">
        <f t="shared" si="15"/>
        <v>0.36998769987699875</v>
      </c>
      <c r="Z83" t="s">
        <v>182</v>
      </c>
      <c r="AA83">
        <v>8127</v>
      </c>
      <c r="AB83">
        <v>4580</v>
      </c>
      <c r="AC83">
        <f t="shared" si="16"/>
        <v>0.56355358680940071</v>
      </c>
      <c r="AE83" t="s">
        <v>182</v>
      </c>
      <c r="AF83">
        <v>8130</v>
      </c>
      <c r="AG83">
        <v>3772</v>
      </c>
      <c r="AH83">
        <f t="shared" si="17"/>
        <v>0.46396063960639605</v>
      </c>
      <c r="AJ83" t="s">
        <v>182</v>
      </c>
      <c r="AK83">
        <v>8129</v>
      </c>
      <c r="AL83">
        <v>5443</v>
      </c>
      <c r="AM83">
        <f t="shared" si="18"/>
        <v>0.6695780538811662</v>
      </c>
      <c r="AO83" t="s">
        <v>182</v>
      </c>
      <c r="AP83">
        <v>8130</v>
      </c>
      <c r="AQ83">
        <v>5446</v>
      </c>
      <c r="AR83">
        <f t="shared" si="19"/>
        <v>0.6698646986469865</v>
      </c>
      <c r="AT83" t="s">
        <v>182</v>
      </c>
      <c r="AU83">
        <v>8127</v>
      </c>
      <c r="AV83">
        <v>6902</v>
      </c>
      <c r="AW83">
        <f t="shared" si="20"/>
        <v>0.84926787252368652</v>
      </c>
      <c r="AY83" t="s">
        <v>182</v>
      </c>
      <c r="AZ83">
        <v>8129</v>
      </c>
      <c r="BA83">
        <v>7904</v>
      </c>
      <c r="BB83">
        <f t="shared" si="21"/>
        <v>0.97232131873539185</v>
      </c>
    </row>
    <row r="84" spans="1:54" x14ac:dyDescent="0.25">
      <c r="A84" t="s">
        <v>183</v>
      </c>
      <c r="B84">
        <v>8131</v>
      </c>
      <c r="C84">
        <v>645</v>
      </c>
      <c r="D84">
        <f t="shared" si="11"/>
        <v>7.9326036157914157E-2</v>
      </c>
      <c r="F84" t="s">
        <v>183</v>
      </c>
      <c r="G84">
        <v>8130</v>
      </c>
      <c r="H84">
        <v>316</v>
      </c>
      <c r="I84">
        <f t="shared" si="12"/>
        <v>3.886838868388684E-2</v>
      </c>
      <c r="K84" t="s">
        <v>183</v>
      </c>
      <c r="L84">
        <v>8130</v>
      </c>
      <c r="M84">
        <v>1082</v>
      </c>
      <c r="N84">
        <f t="shared" si="13"/>
        <v>0.13308733087330873</v>
      </c>
      <c r="P84" t="s">
        <v>183</v>
      </c>
      <c r="Q84">
        <v>8130</v>
      </c>
      <c r="R84">
        <v>1609</v>
      </c>
      <c r="S84">
        <f t="shared" si="14"/>
        <v>0.19790897908979091</v>
      </c>
      <c r="U84" t="s">
        <v>183</v>
      </c>
      <c r="V84">
        <v>8132</v>
      </c>
      <c r="W84">
        <v>2848</v>
      </c>
      <c r="X84">
        <f t="shared" si="15"/>
        <v>0.3502213477619282</v>
      </c>
      <c r="Z84" t="s">
        <v>183</v>
      </c>
      <c r="AA84">
        <v>8128</v>
      </c>
      <c r="AB84">
        <v>4357</v>
      </c>
      <c r="AC84">
        <f t="shared" si="16"/>
        <v>0.53604822834645671</v>
      </c>
      <c r="AE84" t="s">
        <v>183</v>
      </c>
      <c r="AF84">
        <v>8131</v>
      </c>
      <c r="AG84">
        <v>3378</v>
      </c>
      <c r="AH84">
        <f t="shared" si="17"/>
        <v>0.41544705448284341</v>
      </c>
      <c r="AJ84" t="s">
        <v>183</v>
      </c>
      <c r="AK84">
        <v>8130</v>
      </c>
      <c r="AL84">
        <v>5370</v>
      </c>
      <c r="AM84">
        <f t="shared" si="18"/>
        <v>0.66051660516605171</v>
      </c>
      <c r="AO84" t="s">
        <v>183</v>
      </c>
      <c r="AP84">
        <v>8132</v>
      </c>
      <c r="AQ84">
        <v>5487</v>
      </c>
      <c r="AR84">
        <f t="shared" si="19"/>
        <v>0.67474176094441707</v>
      </c>
      <c r="AT84" t="s">
        <v>183</v>
      </c>
      <c r="AU84">
        <v>8129</v>
      </c>
      <c r="AV84">
        <v>6880</v>
      </c>
      <c r="AW84">
        <f t="shared" si="20"/>
        <v>0.84635256489113053</v>
      </c>
      <c r="AY84" t="s">
        <v>183</v>
      </c>
      <c r="AZ84">
        <v>8126</v>
      </c>
      <c r="BA84">
        <v>8074</v>
      </c>
      <c r="BB84">
        <f t="shared" si="21"/>
        <v>0.99360078759537285</v>
      </c>
    </row>
    <row r="85" spans="1:54" x14ac:dyDescent="0.25">
      <c r="A85" t="s">
        <v>184</v>
      </c>
      <c r="B85">
        <v>8131</v>
      </c>
      <c r="C85">
        <v>741</v>
      </c>
      <c r="D85">
        <f t="shared" si="11"/>
        <v>9.1132702004673466E-2</v>
      </c>
      <c r="F85" t="s">
        <v>184</v>
      </c>
      <c r="G85">
        <v>8132</v>
      </c>
      <c r="H85">
        <v>441</v>
      </c>
      <c r="I85">
        <f t="shared" si="12"/>
        <v>5.4230201672405311E-2</v>
      </c>
      <c r="K85" t="s">
        <v>184</v>
      </c>
      <c r="L85">
        <v>8129</v>
      </c>
      <c r="M85">
        <v>748</v>
      </c>
      <c r="N85">
        <f t="shared" si="13"/>
        <v>9.2016238159675232E-2</v>
      </c>
      <c r="P85" t="s">
        <v>184</v>
      </c>
      <c r="Q85">
        <v>8129</v>
      </c>
      <c r="R85">
        <v>1324</v>
      </c>
      <c r="S85">
        <f t="shared" si="14"/>
        <v>0.16287366219707222</v>
      </c>
      <c r="U85" t="s">
        <v>184</v>
      </c>
      <c r="V85">
        <v>8129</v>
      </c>
      <c r="W85">
        <v>2529</v>
      </c>
      <c r="X85">
        <f t="shared" si="15"/>
        <v>0.31110837741419611</v>
      </c>
      <c r="Z85" t="s">
        <v>184</v>
      </c>
      <c r="AA85">
        <v>8127</v>
      </c>
      <c r="AB85">
        <v>3837</v>
      </c>
      <c r="AC85">
        <f t="shared" si="16"/>
        <v>0.47212993724621632</v>
      </c>
      <c r="AE85" t="s">
        <v>184</v>
      </c>
      <c r="AF85">
        <v>8129</v>
      </c>
      <c r="AG85">
        <v>3291</v>
      </c>
      <c r="AH85">
        <f t="shared" si="17"/>
        <v>0.40484684463033582</v>
      </c>
      <c r="AJ85" t="s">
        <v>184</v>
      </c>
      <c r="AK85">
        <v>8130</v>
      </c>
      <c r="AL85">
        <v>4566</v>
      </c>
      <c r="AM85">
        <f t="shared" si="18"/>
        <v>0.56162361623616242</v>
      </c>
      <c r="AO85" t="s">
        <v>184</v>
      </c>
      <c r="AP85">
        <v>8130</v>
      </c>
      <c r="AQ85">
        <v>5009</v>
      </c>
      <c r="AR85">
        <f t="shared" si="19"/>
        <v>0.6161131611316113</v>
      </c>
      <c r="AT85" t="s">
        <v>184</v>
      </c>
      <c r="AU85">
        <v>8128</v>
      </c>
      <c r="AV85">
        <v>6216</v>
      </c>
      <c r="AW85">
        <f t="shared" si="20"/>
        <v>0.76476377952755903</v>
      </c>
      <c r="AY85" t="s">
        <v>184</v>
      </c>
      <c r="AZ85">
        <v>8129</v>
      </c>
      <c r="BA85">
        <v>7735</v>
      </c>
      <c r="BB85">
        <f t="shared" si="21"/>
        <v>0.95153155369664166</v>
      </c>
    </row>
    <row r="86" spans="1:54" x14ac:dyDescent="0.25">
      <c r="A86" t="s">
        <v>185</v>
      </c>
      <c r="B86">
        <v>8130</v>
      </c>
      <c r="C86">
        <v>373</v>
      </c>
      <c r="D86">
        <f t="shared" si="11"/>
        <v>4.5879458794587949E-2</v>
      </c>
      <c r="F86" t="s">
        <v>185</v>
      </c>
      <c r="G86">
        <v>8131</v>
      </c>
      <c r="H86">
        <v>801</v>
      </c>
      <c r="I86">
        <f t="shared" si="12"/>
        <v>9.851186815889805E-2</v>
      </c>
      <c r="K86" t="s">
        <v>185</v>
      </c>
      <c r="L86">
        <v>8130</v>
      </c>
      <c r="M86">
        <v>2047</v>
      </c>
      <c r="N86">
        <f t="shared" si="13"/>
        <v>0.25178351783517833</v>
      </c>
      <c r="P86" t="s">
        <v>185</v>
      </c>
      <c r="Q86">
        <v>8130</v>
      </c>
      <c r="R86">
        <v>2645</v>
      </c>
      <c r="S86">
        <f t="shared" si="14"/>
        <v>0.3253382533825338</v>
      </c>
      <c r="U86" t="s">
        <v>185</v>
      </c>
      <c r="V86">
        <v>8129</v>
      </c>
      <c r="W86">
        <v>4391</v>
      </c>
      <c r="X86">
        <f t="shared" si="15"/>
        <v>0.54016484192397585</v>
      </c>
      <c r="Z86" t="s">
        <v>185</v>
      </c>
      <c r="AA86">
        <v>8129</v>
      </c>
      <c r="AB86">
        <v>5000</v>
      </c>
      <c r="AC86">
        <f t="shared" si="16"/>
        <v>0.61508180588018202</v>
      </c>
      <c r="AE86" t="s">
        <v>185</v>
      </c>
      <c r="AF86">
        <v>8130</v>
      </c>
      <c r="AG86">
        <v>5856</v>
      </c>
      <c r="AH86">
        <f t="shared" si="17"/>
        <v>0.72029520295202953</v>
      </c>
      <c r="AJ86" t="s">
        <v>185</v>
      </c>
      <c r="AK86">
        <v>8131</v>
      </c>
      <c r="AL86">
        <v>6161</v>
      </c>
      <c r="AM86">
        <f t="shared" si="18"/>
        <v>0.75771737793629323</v>
      </c>
      <c r="AO86" t="s">
        <v>185</v>
      </c>
      <c r="AP86">
        <v>8128</v>
      </c>
      <c r="AQ86">
        <v>7112</v>
      </c>
      <c r="AR86">
        <f t="shared" si="19"/>
        <v>0.875</v>
      </c>
      <c r="AT86" t="s">
        <v>185</v>
      </c>
      <c r="AU86">
        <v>8127</v>
      </c>
      <c r="AV86">
        <v>7673</v>
      </c>
      <c r="AW86">
        <f t="shared" si="20"/>
        <v>0.9441368278577581</v>
      </c>
      <c r="AY86" t="s">
        <v>185</v>
      </c>
      <c r="AZ86">
        <v>8132</v>
      </c>
      <c r="BA86">
        <v>8039</v>
      </c>
      <c r="BB86">
        <f t="shared" si="21"/>
        <v>0.98856369896704377</v>
      </c>
    </row>
    <row r="87" spans="1:54" x14ac:dyDescent="0.25">
      <c r="A87" t="s">
        <v>186</v>
      </c>
      <c r="B87">
        <v>8130</v>
      </c>
      <c r="C87">
        <v>356</v>
      </c>
      <c r="D87">
        <f t="shared" si="11"/>
        <v>4.378843788437884E-2</v>
      </c>
      <c r="F87" t="s">
        <v>186</v>
      </c>
      <c r="G87">
        <v>8129</v>
      </c>
      <c r="H87">
        <v>608</v>
      </c>
      <c r="I87">
        <f t="shared" si="12"/>
        <v>7.4793947595030136E-2</v>
      </c>
      <c r="K87" t="s">
        <v>186</v>
      </c>
      <c r="L87">
        <v>8131</v>
      </c>
      <c r="M87">
        <v>1724</v>
      </c>
      <c r="N87">
        <f t="shared" si="13"/>
        <v>0.21202804083138604</v>
      </c>
      <c r="P87" t="s">
        <v>186</v>
      </c>
      <c r="Q87">
        <v>8132</v>
      </c>
      <c r="R87">
        <v>2363</v>
      </c>
      <c r="S87">
        <f t="shared" si="14"/>
        <v>0.29058042302016723</v>
      </c>
      <c r="U87" t="s">
        <v>186</v>
      </c>
      <c r="V87">
        <v>8131</v>
      </c>
      <c r="W87">
        <v>3886</v>
      </c>
      <c r="X87">
        <f t="shared" si="15"/>
        <v>0.47792399458861151</v>
      </c>
      <c r="Z87" t="s">
        <v>186</v>
      </c>
      <c r="AA87">
        <v>8129</v>
      </c>
      <c r="AB87">
        <v>4726</v>
      </c>
      <c r="AC87">
        <f t="shared" si="16"/>
        <v>0.58137532291794813</v>
      </c>
      <c r="AE87" t="s">
        <v>186</v>
      </c>
      <c r="AF87">
        <v>8132</v>
      </c>
      <c r="AG87">
        <v>5455</v>
      </c>
      <c r="AH87">
        <f t="shared" si="17"/>
        <v>0.67080668962124934</v>
      </c>
      <c r="AJ87" t="s">
        <v>186</v>
      </c>
      <c r="AK87">
        <v>8131</v>
      </c>
      <c r="AL87">
        <v>6288</v>
      </c>
      <c r="AM87">
        <f t="shared" si="18"/>
        <v>0.77333661296273526</v>
      </c>
      <c r="AO87" t="s">
        <v>186</v>
      </c>
      <c r="AP87">
        <v>8131</v>
      </c>
      <c r="AQ87">
        <v>6708</v>
      </c>
      <c r="AR87">
        <f t="shared" si="19"/>
        <v>0.82499077604230719</v>
      </c>
      <c r="AT87" t="s">
        <v>186</v>
      </c>
      <c r="AU87">
        <v>8128</v>
      </c>
      <c r="AV87">
        <v>7679</v>
      </c>
      <c r="AW87">
        <f t="shared" si="20"/>
        <v>0.94475885826771655</v>
      </c>
      <c r="AY87" t="s">
        <v>186</v>
      </c>
      <c r="AZ87">
        <v>8127</v>
      </c>
      <c r="BA87">
        <v>8127</v>
      </c>
      <c r="BB87">
        <f t="shared" si="21"/>
        <v>1</v>
      </c>
    </row>
    <row r="88" spans="1:54" x14ac:dyDescent="0.25">
      <c r="A88" t="s">
        <v>187</v>
      </c>
      <c r="B88">
        <v>8130</v>
      </c>
      <c r="C88">
        <v>391</v>
      </c>
      <c r="D88">
        <f t="shared" si="11"/>
        <v>4.8093480934809349E-2</v>
      </c>
      <c r="F88" t="s">
        <v>187</v>
      </c>
      <c r="G88">
        <v>8130</v>
      </c>
      <c r="H88">
        <v>746</v>
      </c>
      <c r="I88">
        <f t="shared" si="12"/>
        <v>9.1758917589175898E-2</v>
      </c>
      <c r="K88" t="s">
        <v>187</v>
      </c>
      <c r="L88">
        <v>8131</v>
      </c>
      <c r="M88">
        <v>1716</v>
      </c>
      <c r="N88">
        <f t="shared" si="13"/>
        <v>0.21104415201082277</v>
      </c>
      <c r="P88" t="s">
        <v>187</v>
      </c>
      <c r="Q88">
        <v>8130</v>
      </c>
      <c r="R88">
        <v>2499</v>
      </c>
      <c r="S88">
        <f t="shared" si="14"/>
        <v>0.30738007380073801</v>
      </c>
      <c r="U88" t="s">
        <v>187</v>
      </c>
      <c r="V88">
        <v>8129</v>
      </c>
      <c r="W88">
        <v>4107</v>
      </c>
      <c r="X88">
        <f t="shared" si="15"/>
        <v>0.50522819534998153</v>
      </c>
      <c r="Z88" t="s">
        <v>187</v>
      </c>
      <c r="AA88">
        <v>8127</v>
      </c>
      <c r="AB88">
        <v>5110</v>
      </c>
      <c r="AC88">
        <f t="shared" si="16"/>
        <v>0.6287683031869078</v>
      </c>
      <c r="AE88" t="s">
        <v>187</v>
      </c>
      <c r="AF88">
        <v>8130</v>
      </c>
      <c r="AG88">
        <v>6472</v>
      </c>
      <c r="AH88">
        <f t="shared" si="17"/>
        <v>0.79606396063960638</v>
      </c>
      <c r="AJ88" t="s">
        <v>187</v>
      </c>
      <c r="AK88">
        <v>8131</v>
      </c>
      <c r="AL88">
        <v>6813</v>
      </c>
      <c r="AM88">
        <f t="shared" si="18"/>
        <v>0.83790431681220023</v>
      </c>
      <c r="AO88" t="s">
        <v>187</v>
      </c>
      <c r="AP88">
        <v>8129</v>
      </c>
      <c r="AQ88">
        <v>7330</v>
      </c>
      <c r="AR88">
        <f t="shared" si="19"/>
        <v>0.90170992742034695</v>
      </c>
      <c r="AT88" t="s">
        <v>187</v>
      </c>
      <c r="AU88">
        <v>8127</v>
      </c>
      <c r="AV88">
        <v>8110</v>
      </c>
      <c r="AW88">
        <f t="shared" si="20"/>
        <v>0.99790820721053275</v>
      </c>
      <c r="AY88" t="s">
        <v>187</v>
      </c>
      <c r="AZ88">
        <v>8129</v>
      </c>
      <c r="BA88">
        <v>8129</v>
      </c>
      <c r="BB88">
        <f t="shared" si="21"/>
        <v>1</v>
      </c>
    </row>
    <row r="89" spans="1:54" x14ac:dyDescent="0.25">
      <c r="A89" t="s">
        <v>188</v>
      </c>
      <c r="B89">
        <v>8131</v>
      </c>
      <c r="C89">
        <v>380</v>
      </c>
      <c r="D89">
        <f t="shared" si="11"/>
        <v>4.6734718976755629E-2</v>
      </c>
      <c r="F89" t="s">
        <v>188</v>
      </c>
      <c r="G89">
        <v>8129</v>
      </c>
      <c r="H89">
        <v>490</v>
      </c>
      <c r="I89">
        <f t="shared" si="12"/>
        <v>6.0278016976257842E-2</v>
      </c>
      <c r="K89" t="s">
        <v>188</v>
      </c>
      <c r="L89">
        <v>8132</v>
      </c>
      <c r="M89">
        <v>1575</v>
      </c>
      <c r="N89">
        <f t="shared" si="13"/>
        <v>0.19367929168716183</v>
      </c>
      <c r="P89" t="s">
        <v>188</v>
      </c>
      <c r="Q89">
        <v>8130</v>
      </c>
      <c r="R89">
        <v>2692</v>
      </c>
      <c r="S89">
        <f t="shared" si="14"/>
        <v>0.33111931119311194</v>
      </c>
      <c r="U89" t="s">
        <v>188</v>
      </c>
      <c r="V89">
        <v>8130</v>
      </c>
      <c r="W89">
        <v>4726</v>
      </c>
      <c r="X89">
        <f t="shared" si="15"/>
        <v>0.58130381303813039</v>
      </c>
      <c r="Z89" t="s">
        <v>188</v>
      </c>
      <c r="AA89">
        <v>8127</v>
      </c>
      <c r="AB89">
        <v>6207</v>
      </c>
      <c r="AC89">
        <f t="shared" si="16"/>
        <v>0.76375046142488001</v>
      </c>
      <c r="AE89" t="s">
        <v>188</v>
      </c>
      <c r="AF89">
        <v>8131</v>
      </c>
      <c r="AG89">
        <v>8027</v>
      </c>
      <c r="AH89">
        <f t="shared" si="17"/>
        <v>0.9872094453326774</v>
      </c>
      <c r="AJ89" t="s">
        <v>188</v>
      </c>
      <c r="AK89">
        <v>8131</v>
      </c>
      <c r="AL89">
        <v>7952</v>
      </c>
      <c r="AM89">
        <f t="shared" si="18"/>
        <v>0.97798548763989668</v>
      </c>
      <c r="AO89" t="s">
        <v>188</v>
      </c>
      <c r="AP89">
        <v>8130</v>
      </c>
      <c r="AQ89">
        <v>7991</v>
      </c>
      <c r="AR89">
        <f t="shared" si="19"/>
        <v>0.98290282902829029</v>
      </c>
      <c r="AT89" t="s">
        <v>188</v>
      </c>
      <c r="AU89">
        <v>8128</v>
      </c>
      <c r="AV89">
        <v>8128</v>
      </c>
      <c r="AW89">
        <f t="shared" si="20"/>
        <v>1</v>
      </c>
      <c r="AY89" t="s">
        <v>188</v>
      </c>
      <c r="AZ89">
        <v>8128</v>
      </c>
      <c r="BA89">
        <v>8128</v>
      </c>
      <c r="BB89">
        <f t="shared" si="21"/>
        <v>1</v>
      </c>
    </row>
    <row r="90" spans="1:54" x14ac:dyDescent="0.25">
      <c r="A90" t="s">
        <v>189</v>
      </c>
      <c r="B90">
        <v>8129</v>
      </c>
      <c r="C90">
        <v>331</v>
      </c>
      <c r="D90">
        <f t="shared" si="11"/>
        <v>4.0718415549268056E-2</v>
      </c>
      <c r="F90" t="s">
        <v>189</v>
      </c>
      <c r="G90">
        <v>8130</v>
      </c>
      <c r="H90">
        <v>822</v>
      </c>
      <c r="I90">
        <f t="shared" si="12"/>
        <v>0.10110701107011071</v>
      </c>
      <c r="K90" t="s">
        <v>189</v>
      </c>
      <c r="L90">
        <v>8130</v>
      </c>
      <c r="M90">
        <v>1344</v>
      </c>
      <c r="N90">
        <f t="shared" si="13"/>
        <v>0.16531365313653137</v>
      </c>
      <c r="P90" t="s">
        <v>189</v>
      </c>
      <c r="Q90">
        <v>8132</v>
      </c>
      <c r="R90">
        <v>2716</v>
      </c>
      <c r="S90">
        <f t="shared" si="14"/>
        <v>0.33398917855386129</v>
      </c>
      <c r="U90" t="s">
        <v>189</v>
      </c>
      <c r="V90">
        <v>8130</v>
      </c>
      <c r="W90">
        <v>4769</v>
      </c>
      <c r="X90">
        <f t="shared" si="15"/>
        <v>0.58659286592865933</v>
      </c>
      <c r="Z90" t="s">
        <v>189</v>
      </c>
      <c r="AA90">
        <v>8128</v>
      </c>
      <c r="AB90">
        <v>5898</v>
      </c>
      <c r="AC90">
        <f t="shared" si="16"/>
        <v>0.72563976377952755</v>
      </c>
      <c r="AE90" t="s">
        <v>189</v>
      </c>
      <c r="AF90">
        <v>8131</v>
      </c>
      <c r="AG90">
        <v>7877</v>
      </c>
      <c r="AH90">
        <f t="shared" si="17"/>
        <v>0.96876152994711595</v>
      </c>
      <c r="AJ90" t="s">
        <v>189</v>
      </c>
      <c r="AK90">
        <v>8127</v>
      </c>
      <c r="AL90">
        <v>7340</v>
      </c>
      <c r="AM90">
        <f t="shared" si="18"/>
        <v>0.90316229851113572</v>
      </c>
      <c r="AO90" t="s">
        <v>189</v>
      </c>
      <c r="AP90">
        <v>8130</v>
      </c>
      <c r="AQ90">
        <v>7703</v>
      </c>
      <c r="AR90">
        <f t="shared" si="19"/>
        <v>0.94747847478474789</v>
      </c>
      <c r="AT90" t="s">
        <v>189</v>
      </c>
      <c r="AU90">
        <v>8126</v>
      </c>
      <c r="AV90">
        <v>8126</v>
      </c>
      <c r="AW90">
        <f t="shared" si="20"/>
        <v>1</v>
      </c>
      <c r="AY90" t="s">
        <v>189</v>
      </c>
      <c r="AZ90">
        <v>8128</v>
      </c>
      <c r="BA90">
        <v>8128</v>
      </c>
      <c r="BB90">
        <f t="shared" si="21"/>
        <v>1</v>
      </c>
    </row>
    <row r="91" spans="1:54" x14ac:dyDescent="0.25">
      <c r="A91" t="s">
        <v>190</v>
      </c>
      <c r="B91">
        <v>8131</v>
      </c>
      <c r="C91">
        <v>412</v>
      </c>
      <c r="D91">
        <f t="shared" si="11"/>
        <v>5.0670274259008732E-2</v>
      </c>
      <c r="F91" t="s">
        <v>190</v>
      </c>
      <c r="G91">
        <v>8129</v>
      </c>
      <c r="H91">
        <v>836</v>
      </c>
      <c r="I91">
        <f t="shared" si="12"/>
        <v>0.10284167794316644</v>
      </c>
      <c r="K91" t="s">
        <v>190</v>
      </c>
      <c r="L91">
        <v>8132</v>
      </c>
      <c r="M91">
        <v>1323</v>
      </c>
      <c r="N91">
        <f t="shared" si="13"/>
        <v>0.16269060501721594</v>
      </c>
      <c r="P91" t="s">
        <v>190</v>
      </c>
      <c r="Q91">
        <v>8130</v>
      </c>
      <c r="R91">
        <v>2286</v>
      </c>
      <c r="S91">
        <f t="shared" si="14"/>
        <v>0.2811808118081181</v>
      </c>
      <c r="U91" t="s">
        <v>190</v>
      </c>
      <c r="V91">
        <v>8130</v>
      </c>
      <c r="W91">
        <v>4609</v>
      </c>
      <c r="X91">
        <f t="shared" si="15"/>
        <v>0.56691266912669125</v>
      </c>
      <c r="Z91" t="s">
        <v>190</v>
      </c>
      <c r="AA91">
        <v>8128</v>
      </c>
      <c r="AB91">
        <v>5949</v>
      </c>
      <c r="AC91">
        <f t="shared" si="16"/>
        <v>0.73191437007874016</v>
      </c>
      <c r="AE91" t="s">
        <v>190</v>
      </c>
      <c r="AF91">
        <v>8130</v>
      </c>
      <c r="AG91">
        <v>7416</v>
      </c>
      <c r="AH91">
        <f t="shared" si="17"/>
        <v>0.91217712177121768</v>
      </c>
      <c r="AJ91" t="s">
        <v>190</v>
      </c>
      <c r="AK91">
        <v>8129</v>
      </c>
      <c r="AL91">
        <v>7662</v>
      </c>
      <c r="AM91">
        <f t="shared" si="18"/>
        <v>0.94255135933079104</v>
      </c>
      <c r="AO91" t="s">
        <v>190</v>
      </c>
      <c r="AP91">
        <v>8130</v>
      </c>
      <c r="AQ91">
        <v>7707</v>
      </c>
      <c r="AR91">
        <f t="shared" si="19"/>
        <v>0.94797047970479709</v>
      </c>
      <c r="AT91" t="s">
        <v>190</v>
      </c>
      <c r="AU91">
        <v>8129</v>
      </c>
      <c r="AV91">
        <v>8129</v>
      </c>
      <c r="AW91">
        <f t="shared" si="20"/>
        <v>1</v>
      </c>
      <c r="AY91" t="s">
        <v>190</v>
      </c>
      <c r="AZ91">
        <v>8128</v>
      </c>
      <c r="BA91">
        <v>8128</v>
      </c>
      <c r="BB91">
        <f t="shared" si="21"/>
        <v>1</v>
      </c>
    </row>
    <row r="92" spans="1:54" x14ac:dyDescent="0.25">
      <c r="A92" t="s">
        <v>191</v>
      </c>
      <c r="B92">
        <v>8130</v>
      </c>
      <c r="C92">
        <v>393</v>
      </c>
      <c r="D92">
        <f t="shared" si="11"/>
        <v>4.8339483394833946E-2</v>
      </c>
      <c r="F92" t="s">
        <v>191</v>
      </c>
      <c r="G92">
        <v>8129</v>
      </c>
      <c r="H92">
        <v>546</v>
      </c>
      <c r="I92">
        <f t="shared" si="12"/>
        <v>6.7166933202115878E-2</v>
      </c>
      <c r="K92" t="s">
        <v>191</v>
      </c>
      <c r="L92">
        <v>8132</v>
      </c>
      <c r="M92">
        <v>1068</v>
      </c>
      <c r="N92">
        <f t="shared" si="13"/>
        <v>0.13133300541072307</v>
      </c>
      <c r="P92" t="s">
        <v>191</v>
      </c>
      <c r="Q92">
        <v>8131</v>
      </c>
      <c r="R92">
        <v>2184</v>
      </c>
      <c r="S92">
        <f t="shared" si="14"/>
        <v>0.26860164801377445</v>
      </c>
      <c r="U92" t="s">
        <v>191</v>
      </c>
      <c r="V92">
        <v>8131</v>
      </c>
      <c r="W92">
        <v>4014</v>
      </c>
      <c r="X92">
        <f t="shared" si="15"/>
        <v>0.49366621571762392</v>
      </c>
      <c r="Z92" t="s">
        <v>191</v>
      </c>
      <c r="AA92">
        <v>8129</v>
      </c>
      <c r="AB92">
        <v>5436</v>
      </c>
      <c r="AC92">
        <f t="shared" si="16"/>
        <v>0.66871693935293397</v>
      </c>
      <c r="AE92" t="s">
        <v>191</v>
      </c>
      <c r="AF92">
        <v>8130</v>
      </c>
      <c r="AG92">
        <v>6353</v>
      </c>
      <c r="AH92">
        <f t="shared" si="17"/>
        <v>0.78142681426814264</v>
      </c>
      <c r="AJ92" t="s">
        <v>191</v>
      </c>
      <c r="AK92">
        <v>8127</v>
      </c>
      <c r="AL92">
        <v>7361</v>
      </c>
      <c r="AM92">
        <f t="shared" si="18"/>
        <v>0.90574627783930106</v>
      </c>
      <c r="AO92" t="s">
        <v>191</v>
      </c>
      <c r="AP92">
        <v>8131</v>
      </c>
      <c r="AQ92">
        <v>7637</v>
      </c>
      <c r="AR92">
        <f t="shared" si="19"/>
        <v>0.93924486533021767</v>
      </c>
      <c r="AT92" t="s">
        <v>191</v>
      </c>
      <c r="AU92">
        <v>8130</v>
      </c>
      <c r="AV92">
        <v>7958</v>
      </c>
      <c r="AW92">
        <f t="shared" si="20"/>
        <v>0.97884378843788433</v>
      </c>
      <c r="AY92" t="s">
        <v>191</v>
      </c>
      <c r="AZ92">
        <v>8127</v>
      </c>
      <c r="BA92">
        <v>8127</v>
      </c>
      <c r="BB92">
        <f t="shared" si="21"/>
        <v>1</v>
      </c>
    </row>
    <row r="93" spans="1:54" x14ac:dyDescent="0.25">
      <c r="A93" t="s">
        <v>192</v>
      </c>
      <c r="B93">
        <v>8130</v>
      </c>
      <c r="C93">
        <v>377</v>
      </c>
      <c r="D93">
        <f t="shared" si="11"/>
        <v>4.637146371463715E-2</v>
      </c>
      <c r="F93" t="s">
        <v>192</v>
      </c>
      <c r="G93">
        <v>8131</v>
      </c>
      <c r="H93">
        <v>223</v>
      </c>
      <c r="I93">
        <f t="shared" si="12"/>
        <v>2.7425900873201327E-2</v>
      </c>
      <c r="K93" t="s">
        <v>192</v>
      </c>
      <c r="L93">
        <v>8128</v>
      </c>
      <c r="M93">
        <v>1274</v>
      </c>
      <c r="N93">
        <f t="shared" si="13"/>
        <v>0.15674212598425197</v>
      </c>
      <c r="P93" t="s">
        <v>192</v>
      </c>
      <c r="Q93">
        <v>8130</v>
      </c>
      <c r="R93">
        <v>1895</v>
      </c>
      <c r="S93">
        <f t="shared" si="14"/>
        <v>0.23308733087330874</v>
      </c>
      <c r="U93" t="s">
        <v>192</v>
      </c>
      <c r="V93">
        <v>8126</v>
      </c>
      <c r="W93">
        <v>3177</v>
      </c>
      <c r="X93">
        <f t="shared" si="15"/>
        <v>0.39096726556731481</v>
      </c>
      <c r="Z93" t="s">
        <v>192</v>
      </c>
      <c r="AA93">
        <v>8128</v>
      </c>
      <c r="AB93">
        <v>5223</v>
      </c>
      <c r="AC93">
        <f t="shared" si="16"/>
        <v>0.64259350393700787</v>
      </c>
      <c r="AE93" t="s">
        <v>192</v>
      </c>
      <c r="AF93">
        <v>8127</v>
      </c>
      <c r="AG93">
        <v>5540</v>
      </c>
      <c r="AH93">
        <f t="shared" si="17"/>
        <v>0.6816783560969607</v>
      </c>
      <c r="AJ93" t="s">
        <v>192</v>
      </c>
      <c r="AK93">
        <v>8129</v>
      </c>
      <c r="AL93">
        <v>7656</v>
      </c>
      <c r="AM93">
        <f t="shared" si="18"/>
        <v>0.94181326116373476</v>
      </c>
      <c r="AO93" t="s">
        <v>192</v>
      </c>
      <c r="AP93">
        <v>8128</v>
      </c>
      <c r="AQ93">
        <v>7913</v>
      </c>
      <c r="AR93">
        <f t="shared" si="19"/>
        <v>0.97354822834645671</v>
      </c>
      <c r="AT93" t="s">
        <v>192</v>
      </c>
      <c r="AU93">
        <v>8130</v>
      </c>
      <c r="AV93">
        <v>8093</v>
      </c>
      <c r="AW93">
        <f t="shared" si="20"/>
        <v>0.99544895448954485</v>
      </c>
      <c r="AY93" t="s">
        <v>192</v>
      </c>
      <c r="AZ93">
        <v>8130</v>
      </c>
      <c r="BA93">
        <v>8130</v>
      </c>
      <c r="BB93">
        <f t="shared" si="21"/>
        <v>1</v>
      </c>
    </row>
    <row r="94" spans="1:54" x14ac:dyDescent="0.25">
      <c r="A94" t="s">
        <v>193</v>
      </c>
      <c r="B94">
        <v>8130</v>
      </c>
      <c r="C94">
        <v>291</v>
      </c>
      <c r="D94">
        <f t="shared" si="11"/>
        <v>3.5793357933579337E-2</v>
      </c>
      <c r="F94" t="s">
        <v>193</v>
      </c>
      <c r="G94">
        <v>8129</v>
      </c>
      <c r="H94">
        <v>333</v>
      </c>
      <c r="I94">
        <f t="shared" si="12"/>
        <v>4.0964448271620123E-2</v>
      </c>
      <c r="K94" t="s">
        <v>193</v>
      </c>
      <c r="L94">
        <v>8128</v>
      </c>
      <c r="M94">
        <v>1275</v>
      </c>
      <c r="N94">
        <f t="shared" si="13"/>
        <v>0.15686515748031496</v>
      </c>
      <c r="P94" t="s">
        <v>193</v>
      </c>
      <c r="Q94">
        <v>8132</v>
      </c>
      <c r="R94">
        <v>1775</v>
      </c>
      <c r="S94">
        <f t="shared" si="14"/>
        <v>0.21827348745696015</v>
      </c>
      <c r="U94" t="s">
        <v>193</v>
      </c>
      <c r="V94">
        <v>8128</v>
      </c>
      <c r="W94">
        <v>3208</v>
      </c>
      <c r="X94">
        <f t="shared" si="15"/>
        <v>0.39468503937007876</v>
      </c>
      <c r="Z94" t="s">
        <v>193</v>
      </c>
      <c r="AA94">
        <v>8132</v>
      </c>
      <c r="AB94">
        <v>5347</v>
      </c>
      <c r="AC94">
        <f t="shared" si="16"/>
        <v>0.65752582390555825</v>
      </c>
      <c r="AE94" t="s">
        <v>193</v>
      </c>
      <c r="AF94">
        <v>8129</v>
      </c>
      <c r="AG94">
        <v>5974</v>
      </c>
      <c r="AH94">
        <f t="shared" si="17"/>
        <v>0.73489974166564154</v>
      </c>
      <c r="AJ94" t="s">
        <v>193</v>
      </c>
      <c r="AK94">
        <v>8128</v>
      </c>
      <c r="AL94">
        <v>7255</v>
      </c>
      <c r="AM94">
        <f t="shared" si="18"/>
        <v>0.89259350393700787</v>
      </c>
      <c r="AO94" t="s">
        <v>193</v>
      </c>
      <c r="AP94">
        <v>8131</v>
      </c>
      <c r="AQ94">
        <v>7610</v>
      </c>
      <c r="AR94">
        <f t="shared" si="19"/>
        <v>0.93592424056081658</v>
      </c>
      <c r="AT94" t="s">
        <v>193</v>
      </c>
      <c r="AU94">
        <v>8130</v>
      </c>
      <c r="AV94">
        <v>8005</v>
      </c>
      <c r="AW94">
        <f t="shared" si="20"/>
        <v>0.98462484624846247</v>
      </c>
      <c r="AY94" t="s">
        <v>193</v>
      </c>
      <c r="AZ94">
        <v>8129</v>
      </c>
      <c r="BA94">
        <v>8128</v>
      </c>
      <c r="BB94">
        <f t="shared" si="21"/>
        <v>0.99987698363882394</v>
      </c>
    </row>
    <row r="95" spans="1:54" x14ac:dyDescent="0.25">
      <c r="A95" t="s">
        <v>194</v>
      </c>
      <c r="B95">
        <v>8130</v>
      </c>
      <c r="C95">
        <v>355</v>
      </c>
      <c r="D95">
        <f t="shared" si="11"/>
        <v>4.3665436654366542E-2</v>
      </c>
      <c r="F95" t="s">
        <v>194</v>
      </c>
      <c r="G95">
        <v>8128</v>
      </c>
      <c r="H95">
        <v>1445</v>
      </c>
      <c r="I95">
        <f t="shared" si="12"/>
        <v>0.17778051181102361</v>
      </c>
      <c r="K95" t="s">
        <v>194</v>
      </c>
      <c r="L95">
        <v>8127</v>
      </c>
      <c r="M95">
        <v>1069</v>
      </c>
      <c r="N95">
        <f t="shared" si="13"/>
        <v>0.13153685246708502</v>
      </c>
      <c r="P95" t="s">
        <v>194</v>
      </c>
      <c r="Q95">
        <v>8132</v>
      </c>
      <c r="R95">
        <v>1839</v>
      </c>
      <c r="S95">
        <f t="shared" si="14"/>
        <v>0.22614363010329563</v>
      </c>
      <c r="U95" t="s">
        <v>194</v>
      </c>
      <c r="V95">
        <v>8128</v>
      </c>
      <c r="W95">
        <v>3685</v>
      </c>
      <c r="X95">
        <f t="shared" si="15"/>
        <v>0.45337106299212598</v>
      </c>
      <c r="Z95" t="s">
        <v>194</v>
      </c>
      <c r="AA95">
        <v>8132</v>
      </c>
      <c r="AB95">
        <v>5385</v>
      </c>
      <c r="AC95">
        <f t="shared" si="16"/>
        <v>0.66219872110181999</v>
      </c>
      <c r="AE95" t="s">
        <v>194</v>
      </c>
      <c r="AF95">
        <v>8128</v>
      </c>
      <c r="AG95">
        <v>4767</v>
      </c>
      <c r="AH95">
        <f t="shared" si="17"/>
        <v>0.58649114173228345</v>
      </c>
      <c r="AJ95" t="s">
        <v>194</v>
      </c>
      <c r="AK95">
        <v>8127</v>
      </c>
      <c r="AL95">
        <v>6297</v>
      </c>
      <c r="AM95">
        <f t="shared" si="18"/>
        <v>0.7748246585455888</v>
      </c>
      <c r="AO95" t="s">
        <v>194</v>
      </c>
      <c r="AP95">
        <v>8130</v>
      </c>
      <c r="AQ95">
        <v>6597</v>
      </c>
      <c r="AR95">
        <f t="shared" si="19"/>
        <v>0.81143911439114391</v>
      </c>
      <c r="AT95" t="s">
        <v>194</v>
      </c>
      <c r="AU95">
        <v>8129</v>
      </c>
      <c r="AV95">
        <v>7463</v>
      </c>
      <c r="AW95">
        <f t="shared" si="20"/>
        <v>0.9180711034567598</v>
      </c>
      <c r="AY95" t="s">
        <v>194</v>
      </c>
      <c r="AZ95">
        <v>8131</v>
      </c>
      <c r="BA95">
        <v>8104</v>
      </c>
      <c r="BB95">
        <f t="shared" si="21"/>
        <v>0.99667937523059891</v>
      </c>
    </row>
    <row r="96" spans="1:54" x14ac:dyDescent="0.25">
      <c r="A96" t="s">
        <v>195</v>
      </c>
      <c r="B96">
        <v>8132</v>
      </c>
      <c r="C96">
        <v>575</v>
      </c>
      <c r="D96">
        <f t="shared" si="11"/>
        <v>7.0708312838170195E-2</v>
      </c>
      <c r="F96" t="s">
        <v>195</v>
      </c>
      <c r="G96">
        <v>8126</v>
      </c>
      <c r="H96">
        <v>976</v>
      </c>
      <c r="I96">
        <f t="shared" si="12"/>
        <v>0.12010829436377062</v>
      </c>
      <c r="K96" t="s">
        <v>195</v>
      </c>
      <c r="L96">
        <v>8130</v>
      </c>
      <c r="M96">
        <v>811</v>
      </c>
      <c r="N96">
        <f t="shared" si="13"/>
        <v>9.9753997539975395E-2</v>
      </c>
      <c r="P96" t="s">
        <v>195</v>
      </c>
      <c r="Q96">
        <v>8130</v>
      </c>
      <c r="R96">
        <v>1867</v>
      </c>
      <c r="S96">
        <f t="shared" si="14"/>
        <v>0.22964329643296433</v>
      </c>
      <c r="U96" t="s">
        <v>195</v>
      </c>
      <c r="V96">
        <v>8129</v>
      </c>
      <c r="W96">
        <v>3864</v>
      </c>
      <c r="X96">
        <f t="shared" si="15"/>
        <v>0.47533521958420472</v>
      </c>
      <c r="Z96" t="s">
        <v>195</v>
      </c>
      <c r="AA96">
        <v>8130</v>
      </c>
      <c r="AB96">
        <v>5855</v>
      </c>
      <c r="AC96">
        <f t="shared" si="16"/>
        <v>0.72017220172201724</v>
      </c>
      <c r="AE96" t="s">
        <v>195</v>
      </c>
      <c r="AF96">
        <v>8128</v>
      </c>
      <c r="AG96">
        <v>5139</v>
      </c>
      <c r="AH96">
        <f t="shared" si="17"/>
        <v>0.63225885826771655</v>
      </c>
      <c r="AJ96" t="s">
        <v>195</v>
      </c>
      <c r="AK96">
        <v>8130</v>
      </c>
      <c r="AL96">
        <v>7044</v>
      </c>
      <c r="AM96">
        <f t="shared" si="18"/>
        <v>0.8664206642066421</v>
      </c>
      <c r="AO96" t="s">
        <v>195</v>
      </c>
      <c r="AP96">
        <v>8130</v>
      </c>
      <c r="AQ96">
        <v>7217</v>
      </c>
      <c r="AR96">
        <f t="shared" si="19"/>
        <v>0.88769987699876995</v>
      </c>
      <c r="AT96" t="s">
        <v>195</v>
      </c>
      <c r="AU96">
        <v>8131</v>
      </c>
      <c r="AV96">
        <v>7879</v>
      </c>
      <c r="AW96">
        <f t="shared" si="20"/>
        <v>0.96900750215225684</v>
      </c>
      <c r="AY96" t="s">
        <v>195</v>
      </c>
      <c r="AZ96">
        <v>8131</v>
      </c>
      <c r="BA96">
        <v>8131</v>
      </c>
      <c r="BB96">
        <f t="shared" si="21"/>
        <v>1</v>
      </c>
    </row>
    <row r="97" spans="1:54" x14ac:dyDescent="0.25">
      <c r="A97" t="s">
        <v>196</v>
      </c>
      <c r="B97">
        <v>8130</v>
      </c>
      <c r="C97">
        <v>440</v>
      </c>
      <c r="D97">
        <f t="shared" si="11"/>
        <v>5.4120541205412057E-2</v>
      </c>
      <c r="F97" t="s">
        <v>196</v>
      </c>
      <c r="G97">
        <v>8128</v>
      </c>
      <c r="H97">
        <v>834</v>
      </c>
      <c r="I97">
        <f t="shared" si="12"/>
        <v>0.10260826771653543</v>
      </c>
      <c r="K97" t="s">
        <v>196</v>
      </c>
      <c r="L97">
        <v>8127</v>
      </c>
      <c r="M97">
        <v>736</v>
      </c>
      <c r="N97">
        <f t="shared" si="13"/>
        <v>9.0562323120462654E-2</v>
      </c>
      <c r="P97" t="s">
        <v>196</v>
      </c>
      <c r="Q97">
        <v>8131</v>
      </c>
      <c r="R97">
        <v>1898</v>
      </c>
      <c r="S97">
        <f t="shared" si="14"/>
        <v>0.23342762267863731</v>
      </c>
      <c r="U97" t="s">
        <v>196</v>
      </c>
      <c r="V97">
        <v>8128</v>
      </c>
      <c r="W97">
        <v>3020</v>
      </c>
      <c r="X97">
        <f t="shared" si="15"/>
        <v>0.37155511811023623</v>
      </c>
      <c r="Z97" t="s">
        <v>196</v>
      </c>
      <c r="AA97">
        <v>8131</v>
      </c>
      <c r="AB97">
        <v>5098</v>
      </c>
      <c r="AC97">
        <f t="shared" si="16"/>
        <v>0.62698315090394785</v>
      </c>
      <c r="AE97" t="s">
        <v>196</v>
      </c>
      <c r="AF97">
        <v>8128</v>
      </c>
      <c r="AG97">
        <v>5208</v>
      </c>
      <c r="AH97">
        <f t="shared" si="17"/>
        <v>0.64074803149606296</v>
      </c>
      <c r="AJ97" t="s">
        <v>196</v>
      </c>
      <c r="AK97">
        <v>8130</v>
      </c>
      <c r="AL97">
        <v>6820</v>
      </c>
      <c r="AM97">
        <f t="shared" si="18"/>
        <v>0.8388683886838868</v>
      </c>
      <c r="AO97" t="s">
        <v>196</v>
      </c>
      <c r="AP97">
        <v>8127</v>
      </c>
      <c r="AQ97">
        <v>6706</v>
      </c>
      <c r="AR97">
        <f t="shared" si="19"/>
        <v>0.82515073212747636</v>
      </c>
      <c r="AT97" t="s">
        <v>196</v>
      </c>
      <c r="AU97">
        <v>8128</v>
      </c>
      <c r="AV97">
        <v>7591</v>
      </c>
      <c r="AW97">
        <f t="shared" si="20"/>
        <v>0.93393208661417326</v>
      </c>
      <c r="AY97" t="s">
        <v>196</v>
      </c>
      <c r="AZ97">
        <v>8131</v>
      </c>
      <c r="BA97">
        <v>8125</v>
      </c>
      <c r="BB97">
        <f t="shared" si="21"/>
        <v>0.99926208338457756</v>
      </c>
    </row>
    <row r="98" spans="1:54" x14ac:dyDescent="0.25">
      <c r="A98" t="s">
        <v>197</v>
      </c>
      <c r="B98">
        <v>8128</v>
      </c>
      <c r="C98">
        <v>371</v>
      </c>
      <c r="D98">
        <f t="shared" si="11"/>
        <v>4.5644685039370081E-2</v>
      </c>
      <c r="F98" t="s">
        <v>197</v>
      </c>
      <c r="G98">
        <v>8130</v>
      </c>
      <c r="H98">
        <v>727</v>
      </c>
      <c r="I98">
        <f t="shared" si="12"/>
        <v>8.9421894218942186E-2</v>
      </c>
      <c r="K98" t="s">
        <v>197</v>
      </c>
      <c r="L98">
        <v>8131</v>
      </c>
      <c r="M98">
        <v>2334</v>
      </c>
      <c r="N98">
        <f t="shared" si="13"/>
        <v>0.28704956339933585</v>
      </c>
      <c r="P98" t="s">
        <v>197</v>
      </c>
      <c r="Q98">
        <v>8128</v>
      </c>
      <c r="R98">
        <v>2722</v>
      </c>
      <c r="S98">
        <f t="shared" si="14"/>
        <v>0.33489173228346458</v>
      </c>
      <c r="U98" t="s">
        <v>197</v>
      </c>
      <c r="V98">
        <v>8132</v>
      </c>
      <c r="W98">
        <v>4849</v>
      </c>
      <c r="X98">
        <f t="shared" si="15"/>
        <v>0.59628627643876042</v>
      </c>
      <c r="Z98" t="s">
        <v>197</v>
      </c>
      <c r="AA98">
        <v>8130</v>
      </c>
      <c r="AB98">
        <v>4897</v>
      </c>
      <c r="AC98">
        <f t="shared" si="16"/>
        <v>0.60233702337023365</v>
      </c>
      <c r="AE98" t="s">
        <v>197</v>
      </c>
      <c r="AF98">
        <v>8131</v>
      </c>
      <c r="AG98">
        <v>5576</v>
      </c>
      <c r="AH98">
        <f t="shared" si="17"/>
        <v>0.68577050793260363</v>
      </c>
      <c r="AJ98" t="s">
        <v>197</v>
      </c>
      <c r="AK98">
        <v>8130</v>
      </c>
      <c r="AL98">
        <v>5993</v>
      </c>
      <c r="AM98">
        <f t="shared" si="18"/>
        <v>0.73714637146371464</v>
      </c>
      <c r="AO98" t="s">
        <v>197</v>
      </c>
      <c r="AP98">
        <v>8130</v>
      </c>
      <c r="AQ98">
        <v>6790</v>
      </c>
      <c r="AR98">
        <f t="shared" si="19"/>
        <v>0.83517835178351785</v>
      </c>
      <c r="AT98" t="s">
        <v>197</v>
      </c>
      <c r="AU98">
        <v>8130</v>
      </c>
      <c r="AV98">
        <v>7883</v>
      </c>
      <c r="AW98">
        <f t="shared" si="20"/>
        <v>0.96961869618696184</v>
      </c>
      <c r="AY98" t="s">
        <v>197</v>
      </c>
      <c r="AZ98">
        <v>8129</v>
      </c>
      <c r="BA98">
        <v>8109</v>
      </c>
      <c r="BB98">
        <f t="shared" si="21"/>
        <v>0.99753967277647926</v>
      </c>
    </row>
    <row r="99" spans="1:54" x14ac:dyDescent="0.25">
      <c r="A99" t="s">
        <v>198</v>
      </c>
      <c r="B99">
        <v>8128</v>
      </c>
      <c r="C99">
        <v>320</v>
      </c>
      <c r="D99">
        <f t="shared" si="11"/>
        <v>3.937007874015748E-2</v>
      </c>
      <c r="F99" t="s">
        <v>198</v>
      </c>
      <c r="G99">
        <v>8130</v>
      </c>
      <c r="H99">
        <v>801</v>
      </c>
      <c r="I99">
        <f t="shared" si="12"/>
        <v>9.8523985239852396E-2</v>
      </c>
      <c r="K99" t="s">
        <v>198</v>
      </c>
      <c r="L99">
        <v>8131</v>
      </c>
      <c r="M99">
        <v>2303</v>
      </c>
      <c r="N99">
        <f t="shared" si="13"/>
        <v>0.2832369942196532</v>
      </c>
      <c r="P99" t="s">
        <v>198</v>
      </c>
      <c r="Q99">
        <v>8128</v>
      </c>
      <c r="R99">
        <v>2593</v>
      </c>
      <c r="S99">
        <f t="shared" si="14"/>
        <v>0.3190206692913386</v>
      </c>
      <c r="U99" t="s">
        <v>198</v>
      </c>
      <c r="V99">
        <v>8130</v>
      </c>
      <c r="W99">
        <v>5119</v>
      </c>
      <c r="X99">
        <f t="shared" si="15"/>
        <v>0.62964329643296435</v>
      </c>
      <c r="Z99" t="s">
        <v>198</v>
      </c>
      <c r="AA99">
        <v>8129</v>
      </c>
      <c r="AB99">
        <v>5163</v>
      </c>
      <c r="AC99">
        <f t="shared" si="16"/>
        <v>0.63513347275187604</v>
      </c>
      <c r="AE99" t="s">
        <v>198</v>
      </c>
      <c r="AF99">
        <v>8129</v>
      </c>
      <c r="AG99">
        <v>6639</v>
      </c>
      <c r="AH99">
        <f t="shared" si="17"/>
        <v>0.81670562184770579</v>
      </c>
      <c r="AJ99" t="s">
        <v>198</v>
      </c>
      <c r="AK99">
        <v>8130</v>
      </c>
      <c r="AL99">
        <v>6492</v>
      </c>
      <c r="AM99">
        <f t="shared" si="18"/>
        <v>0.79852398523985235</v>
      </c>
      <c r="AO99" t="s">
        <v>198</v>
      </c>
      <c r="AP99">
        <v>8130</v>
      </c>
      <c r="AQ99">
        <v>6965</v>
      </c>
      <c r="AR99">
        <f t="shared" si="19"/>
        <v>0.85670356703567041</v>
      </c>
      <c r="AT99" t="s">
        <v>198</v>
      </c>
      <c r="AU99">
        <v>8128</v>
      </c>
      <c r="AV99">
        <v>8086</v>
      </c>
      <c r="AW99">
        <f t="shared" si="20"/>
        <v>0.99483267716535428</v>
      </c>
      <c r="AY99" t="s">
        <v>198</v>
      </c>
      <c r="AZ99">
        <v>8131</v>
      </c>
      <c r="BA99">
        <v>8131</v>
      </c>
      <c r="BB99">
        <f t="shared" si="21"/>
        <v>1</v>
      </c>
    </row>
    <row r="100" spans="1:54" x14ac:dyDescent="0.25">
      <c r="A100" t="s">
        <v>199</v>
      </c>
      <c r="B100">
        <v>8128</v>
      </c>
      <c r="C100">
        <v>297</v>
      </c>
      <c r="D100">
        <f t="shared" si="11"/>
        <v>3.6540354330708659E-2</v>
      </c>
      <c r="F100" t="s">
        <v>199</v>
      </c>
      <c r="G100">
        <v>8131</v>
      </c>
      <c r="H100">
        <v>1019</v>
      </c>
      <c r="I100">
        <f t="shared" si="12"/>
        <v>0.12532283851924733</v>
      </c>
      <c r="K100" t="s">
        <v>199</v>
      </c>
      <c r="L100">
        <v>8130</v>
      </c>
      <c r="M100">
        <v>1804</v>
      </c>
      <c r="N100">
        <f t="shared" si="13"/>
        <v>0.22189421894218941</v>
      </c>
      <c r="P100" t="s">
        <v>199</v>
      </c>
      <c r="Q100">
        <v>8131</v>
      </c>
      <c r="R100">
        <v>2550</v>
      </c>
      <c r="S100">
        <f t="shared" si="14"/>
        <v>0.31361456155454431</v>
      </c>
      <c r="U100" t="s">
        <v>199</v>
      </c>
      <c r="V100">
        <v>8131</v>
      </c>
      <c r="W100">
        <v>4195</v>
      </c>
      <c r="X100">
        <f t="shared" si="15"/>
        <v>0.51592670028286802</v>
      </c>
      <c r="Z100" t="s">
        <v>199</v>
      </c>
      <c r="AA100">
        <v>8131</v>
      </c>
      <c r="AB100">
        <v>5063</v>
      </c>
      <c r="AC100">
        <f t="shared" si="16"/>
        <v>0.62267863731398354</v>
      </c>
      <c r="AE100" t="s">
        <v>199</v>
      </c>
      <c r="AF100">
        <v>8130</v>
      </c>
      <c r="AG100">
        <v>6357</v>
      </c>
      <c r="AH100">
        <f t="shared" si="17"/>
        <v>0.78191881918819184</v>
      </c>
      <c r="AJ100" t="s">
        <v>199</v>
      </c>
      <c r="AK100">
        <v>8129</v>
      </c>
      <c r="AL100">
        <v>6548</v>
      </c>
      <c r="AM100">
        <f t="shared" si="18"/>
        <v>0.80551113298068644</v>
      </c>
      <c r="AO100" t="s">
        <v>199</v>
      </c>
      <c r="AP100">
        <v>8131</v>
      </c>
      <c r="AQ100">
        <v>7084</v>
      </c>
      <c r="AR100">
        <f t="shared" si="19"/>
        <v>0.87123355060878116</v>
      </c>
      <c r="AT100" t="s">
        <v>199</v>
      </c>
      <c r="AU100">
        <v>8128</v>
      </c>
      <c r="AV100">
        <v>8100</v>
      </c>
      <c r="AW100">
        <f t="shared" si="20"/>
        <v>0.99655511811023623</v>
      </c>
      <c r="AY100" t="s">
        <v>199</v>
      </c>
      <c r="AZ100">
        <v>8129</v>
      </c>
      <c r="BA100">
        <v>8129</v>
      </c>
      <c r="BB100">
        <f t="shared" si="21"/>
        <v>1</v>
      </c>
    </row>
    <row r="101" spans="1:54" x14ac:dyDescent="0.25">
      <c r="A101" t="s">
        <v>200</v>
      </c>
      <c r="B101">
        <v>8130</v>
      </c>
      <c r="C101">
        <v>291</v>
      </c>
      <c r="D101">
        <f t="shared" si="11"/>
        <v>3.5793357933579337E-2</v>
      </c>
      <c r="F101" t="s">
        <v>200</v>
      </c>
      <c r="G101">
        <v>8131</v>
      </c>
      <c r="H101">
        <v>676</v>
      </c>
      <c r="I101">
        <f t="shared" si="12"/>
        <v>8.3138605337596858E-2</v>
      </c>
      <c r="K101" t="s">
        <v>200</v>
      </c>
      <c r="L101">
        <v>8130</v>
      </c>
      <c r="M101">
        <v>1790</v>
      </c>
      <c r="N101">
        <f t="shared" si="13"/>
        <v>0.22017220172201721</v>
      </c>
      <c r="P101" t="s">
        <v>200</v>
      </c>
      <c r="Q101">
        <v>8131</v>
      </c>
      <c r="R101">
        <v>2954</v>
      </c>
      <c r="S101">
        <f t="shared" si="14"/>
        <v>0.36330094699298981</v>
      </c>
      <c r="U101" t="s">
        <v>200</v>
      </c>
      <c r="V101">
        <v>8131</v>
      </c>
      <c r="W101">
        <v>4896</v>
      </c>
      <c r="X101">
        <f t="shared" si="15"/>
        <v>0.6021399581847251</v>
      </c>
      <c r="Z101" t="s">
        <v>200</v>
      </c>
      <c r="AA101">
        <v>8128</v>
      </c>
      <c r="AB101">
        <v>6865</v>
      </c>
      <c r="AC101">
        <f t="shared" si="16"/>
        <v>0.84461122047244097</v>
      </c>
      <c r="AE101" t="s">
        <v>200</v>
      </c>
      <c r="AF101">
        <v>8130</v>
      </c>
      <c r="AG101">
        <v>7664</v>
      </c>
      <c r="AH101">
        <f t="shared" si="17"/>
        <v>0.94268142681426814</v>
      </c>
      <c r="AJ101" t="s">
        <v>200</v>
      </c>
      <c r="AK101">
        <v>8129</v>
      </c>
      <c r="AL101">
        <v>7928</v>
      </c>
      <c r="AM101">
        <f t="shared" si="18"/>
        <v>0.97527371140361663</v>
      </c>
      <c r="AO101" t="s">
        <v>200</v>
      </c>
      <c r="AP101">
        <v>8131</v>
      </c>
      <c r="AQ101">
        <v>8104</v>
      </c>
      <c r="AR101">
        <f t="shared" si="19"/>
        <v>0.99667937523059891</v>
      </c>
      <c r="AT101" t="s">
        <v>200</v>
      </c>
      <c r="AU101">
        <v>8127</v>
      </c>
      <c r="AV101">
        <v>8127</v>
      </c>
      <c r="AW101">
        <f t="shared" si="20"/>
        <v>1</v>
      </c>
      <c r="AY101" t="s">
        <v>200</v>
      </c>
      <c r="AZ101">
        <v>8127</v>
      </c>
      <c r="BA101">
        <v>8127</v>
      </c>
      <c r="BB101">
        <f t="shared" si="21"/>
        <v>1</v>
      </c>
    </row>
    <row r="102" spans="1:54" x14ac:dyDescent="0.25">
      <c r="A102" t="s">
        <v>201</v>
      </c>
      <c r="B102">
        <v>8132</v>
      </c>
      <c r="C102">
        <v>221</v>
      </c>
      <c r="D102">
        <f t="shared" si="11"/>
        <v>2.7176586325627153E-2</v>
      </c>
      <c r="F102" t="s">
        <v>201</v>
      </c>
      <c r="G102">
        <v>8130</v>
      </c>
      <c r="H102">
        <v>611</v>
      </c>
      <c r="I102">
        <f t="shared" si="12"/>
        <v>7.515375153751537E-2</v>
      </c>
      <c r="K102" t="s">
        <v>201</v>
      </c>
      <c r="L102">
        <v>8132</v>
      </c>
      <c r="M102">
        <v>1934</v>
      </c>
      <c r="N102">
        <f t="shared" si="13"/>
        <v>0.23782587309394984</v>
      </c>
      <c r="P102" t="s">
        <v>201</v>
      </c>
      <c r="Q102">
        <v>8129</v>
      </c>
      <c r="R102">
        <v>2390</v>
      </c>
      <c r="S102">
        <f t="shared" si="14"/>
        <v>0.29400910321072704</v>
      </c>
      <c r="U102" t="s">
        <v>201</v>
      </c>
      <c r="V102">
        <v>8130</v>
      </c>
      <c r="W102">
        <v>4225</v>
      </c>
      <c r="X102">
        <f t="shared" si="15"/>
        <v>0.51968019680196798</v>
      </c>
      <c r="Z102" t="s">
        <v>201</v>
      </c>
      <c r="AA102">
        <v>8127</v>
      </c>
      <c r="AB102">
        <v>6554</v>
      </c>
      <c r="AC102">
        <f t="shared" si="16"/>
        <v>0.80644764365694599</v>
      </c>
      <c r="AE102" t="s">
        <v>201</v>
      </c>
      <c r="AF102">
        <v>8130</v>
      </c>
      <c r="AG102">
        <v>7692</v>
      </c>
      <c r="AH102">
        <f t="shared" si="17"/>
        <v>0.9461254612546125</v>
      </c>
      <c r="AJ102" t="s">
        <v>201</v>
      </c>
      <c r="AK102">
        <v>8131</v>
      </c>
      <c r="AL102">
        <v>7932</v>
      </c>
      <c r="AM102">
        <f t="shared" si="18"/>
        <v>0.97552576558848847</v>
      </c>
      <c r="AO102" t="s">
        <v>201</v>
      </c>
      <c r="AP102">
        <v>8130</v>
      </c>
      <c r="AQ102">
        <v>8084</v>
      </c>
      <c r="AR102">
        <f t="shared" si="19"/>
        <v>0.99434194341943416</v>
      </c>
      <c r="AT102" t="s">
        <v>201</v>
      </c>
      <c r="AU102">
        <v>8129</v>
      </c>
      <c r="AV102">
        <v>8128</v>
      </c>
      <c r="AW102">
        <f t="shared" si="20"/>
        <v>0.99987698363882394</v>
      </c>
      <c r="AY102" t="s">
        <v>201</v>
      </c>
      <c r="AZ102">
        <v>8127</v>
      </c>
      <c r="BA102">
        <v>8127</v>
      </c>
      <c r="BB102">
        <f t="shared" si="21"/>
        <v>1</v>
      </c>
    </row>
    <row r="103" spans="1:54" x14ac:dyDescent="0.25">
      <c r="A103" t="s">
        <v>202</v>
      </c>
      <c r="B103">
        <v>8129</v>
      </c>
      <c r="C103">
        <v>341</v>
      </c>
      <c r="D103">
        <f t="shared" si="11"/>
        <v>4.1948579161028419E-2</v>
      </c>
      <c r="F103" t="s">
        <v>202</v>
      </c>
      <c r="G103">
        <v>8132</v>
      </c>
      <c r="H103">
        <v>1282</v>
      </c>
      <c r="I103">
        <f t="shared" si="12"/>
        <v>0.15764879488440728</v>
      </c>
      <c r="K103" t="s">
        <v>202</v>
      </c>
      <c r="L103">
        <v>8130</v>
      </c>
      <c r="M103">
        <v>1250</v>
      </c>
      <c r="N103">
        <f t="shared" si="13"/>
        <v>0.15375153751537515</v>
      </c>
      <c r="P103" t="s">
        <v>202</v>
      </c>
      <c r="Q103">
        <v>8130</v>
      </c>
      <c r="R103">
        <v>2441</v>
      </c>
      <c r="S103">
        <f t="shared" si="14"/>
        <v>0.30024600246002459</v>
      </c>
      <c r="U103" t="s">
        <v>202</v>
      </c>
      <c r="V103">
        <v>8129</v>
      </c>
      <c r="W103">
        <v>3954</v>
      </c>
      <c r="X103">
        <f t="shared" si="15"/>
        <v>0.486406692090048</v>
      </c>
      <c r="Z103" t="s">
        <v>202</v>
      </c>
      <c r="AA103">
        <v>8127</v>
      </c>
      <c r="AB103">
        <v>6304</v>
      </c>
      <c r="AC103">
        <f t="shared" si="16"/>
        <v>0.77568598498831054</v>
      </c>
      <c r="AE103" t="s">
        <v>202</v>
      </c>
      <c r="AF103">
        <v>8129</v>
      </c>
      <c r="AG103">
        <v>7943</v>
      </c>
      <c r="AH103">
        <f t="shared" si="17"/>
        <v>0.97711895682125727</v>
      </c>
      <c r="AJ103" t="s">
        <v>202</v>
      </c>
      <c r="AK103">
        <v>8129</v>
      </c>
      <c r="AL103">
        <v>8129</v>
      </c>
      <c r="AM103">
        <f t="shared" si="18"/>
        <v>1</v>
      </c>
      <c r="AO103" t="s">
        <v>202</v>
      </c>
      <c r="AP103">
        <v>8130</v>
      </c>
      <c r="AQ103">
        <v>8129</v>
      </c>
      <c r="AR103">
        <f t="shared" si="19"/>
        <v>0.9998769987699877</v>
      </c>
      <c r="AT103" t="s">
        <v>202</v>
      </c>
      <c r="AU103">
        <v>8127</v>
      </c>
      <c r="AV103">
        <v>8127</v>
      </c>
      <c r="AW103">
        <f t="shared" si="20"/>
        <v>1</v>
      </c>
      <c r="AY103" t="s">
        <v>202</v>
      </c>
      <c r="AZ103">
        <v>8128</v>
      </c>
      <c r="BA103">
        <v>8128</v>
      </c>
      <c r="BB103">
        <f t="shared" si="21"/>
        <v>1</v>
      </c>
    </row>
    <row r="104" spans="1:54" x14ac:dyDescent="0.25">
      <c r="A104" t="s">
        <v>203</v>
      </c>
      <c r="B104">
        <v>8130</v>
      </c>
      <c r="C104">
        <v>230</v>
      </c>
      <c r="D104">
        <f t="shared" si="11"/>
        <v>2.8290282902829027E-2</v>
      </c>
      <c r="F104" t="s">
        <v>203</v>
      </c>
      <c r="G104">
        <v>8132</v>
      </c>
      <c r="H104">
        <v>580</v>
      </c>
      <c r="I104">
        <f t="shared" si="12"/>
        <v>7.1323167732415149E-2</v>
      </c>
      <c r="K104" t="s">
        <v>203</v>
      </c>
      <c r="L104">
        <v>8129</v>
      </c>
      <c r="M104">
        <v>1355</v>
      </c>
      <c r="N104">
        <f t="shared" si="13"/>
        <v>0.16668716939352934</v>
      </c>
      <c r="P104" t="s">
        <v>203</v>
      </c>
      <c r="Q104">
        <v>8130</v>
      </c>
      <c r="R104">
        <v>1867</v>
      </c>
      <c r="S104">
        <f t="shared" si="14"/>
        <v>0.22964329643296433</v>
      </c>
      <c r="U104" t="s">
        <v>203</v>
      </c>
      <c r="V104">
        <v>8129</v>
      </c>
      <c r="W104">
        <v>3111</v>
      </c>
      <c r="X104">
        <f t="shared" si="15"/>
        <v>0.38270389961864926</v>
      </c>
      <c r="Z104" t="s">
        <v>203</v>
      </c>
      <c r="AA104">
        <v>8127</v>
      </c>
      <c r="AB104">
        <v>5201</v>
      </c>
      <c r="AC104">
        <f t="shared" si="16"/>
        <v>0.63996554694229113</v>
      </c>
      <c r="AE104" t="s">
        <v>203</v>
      </c>
      <c r="AF104">
        <v>8129</v>
      </c>
      <c r="AG104">
        <v>5961</v>
      </c>
      <c r="AH104">
        <f t="shared" si="17"/>
        <v>0.73330052897035303</v>
      </c>
      <c r="AJ104" t="s">
        <v>203</v>
      </c>
      <c r="AK104">
        <v>8128</v>
      </c>
      <c r="AL104">
        <v>7859</v>
      </c>
      <c r="AM104">
        <f t="shared" si="18"/>
        <v>0.96690452755905509</v>
      </c>
      <c r="AO104" t="s">
        <v>203</v>
      </c>
      <c r="AP104">
        <v>8130</v>
      </c>
      <c r="AQ104">
        <v>7641</v>
      </c>
      <c r="AR104">
        <f t="shared" si="19"/>
        <v>0.93985239852398528</v>
      </c>
      <c r="AT104" t="s">
        <v>203</v>
      </c>
      <c r="AU104">
        <v>8128</v>
      </c>
      <c r="AV104">
        <v>8091</v>
      </c>
      <c r="AW104">
        <f t="shared" si="20"/>
        <v>0.99544783464566933</v>
      </c>
      <c r="AY104" t="s">
        <v>203</v>
      </c>
      <c r="AZ104">
        <v>8129</v>
      </c>
      <c r="BA104">
        <v>8129</v>
      </c>
      <c r="BB104">
        <f t="shared" si="21"/>
        <v>1</v>
      </c>
    </row>
    <row r="105" spans="1:54" x14ac:dyDescent="0.25">
      <c r="A105" t="s">
        <v>204</v>
      </c>
      <c r="B105">
        <v>8130</v>
      </c>
      <c r="C105">
        <v>330</v>
      </c>
      <c r="D105">
        <f t="shared" si="11"/>
        <v>4.0590405904059039E-2</v>
      </c>
      <c r="F105" t="s">
        <v>204</v>
      </c>
      <c r="G105">
        <v>8130</v>
      </c>
      <c r="H105">
        <v>202</v>
      </c>
      <c r="I105">
        <f t="shared" si="12"/>
        <v>2.4846248462484625E-2</v>
      </c>
      <c r="K105" t="s">
        <v>204</v>
      </c>
      <c r="L105">
        <v>8131</v>
      </c>
      <c r="M105">
        <v>973</v>
      </c>
      <c r="N105">
        <f t="shared" si="13"/>
        <v>0.11966547780100849</v>
      </c>
      <c r="P105" t="s">
        <v>204</v>
      </c>
      <c r="Q105">
        <v>8131</v>
      </c>
      <c r="R105">
        <v>1650</v>
      </c>
      <c r="S105">
        <f t="shared" si="14"/>
        <v>0.20292706924117573</v>
      </c>
      <c r="U105" t="s">
        <v>204</v>
      </c>
      <c r="V105">
        <v>8131</v>
      </c>
      <c r="W105">
        <v>2897</v>
      </c>
      <c r="X105">
        <f t="shared" si="15"/>
        <v>0.35629073914647647</v>
      </c>
      <c r="Z105" t="s">
        <v>204</v>
      </c>
      <c r="AA105">
        <v>8128</v>
      </c>
      <c r="AB105">
        <v>4731</v>
      </c>
      <c r="AC105">
        <f t="shared" si="16"/>
        <v>0.58206200787401574</v>
      </c>
      <c r="AE105" t="s">
        <v>204</v>
      </c>
      <c r="AF105">
        <v>8130</v>
      </c>
      <c r="AG105">
        <v>4660</v>
      </c>
      <c r="AH105">
        <f t="shared" si="17"/>
        <v>0.57318573185731858</v>
      </c>
      <c r="AJ105" t="s">
        <v>204</v>
      </c>
      <c r="AK105">
        <v>8127</v>
      </c>
      <c r="AL105">
        <v>7411</v>
      </c>
      <c r="AM105">
        <f t="shared" si="18"/>
        <v>0.91189860957302815</v>
      </c>
      <c r="AO105" t="s">
        <v>204</v>
      </c>
      <c r="AP105">
        <v>8132</v>
      </c>
      <c r="AQ105">
        <v>7296</v>
      </c>
      <c r="AR105">
        <f t="shared" si="19"/>
        <v>0.89719626168224298</v>
      </c>
      <c r="AT105" t="s">
        <v>204</v>
      </c>
      <c r="AU105">
        <v>8129</v>
      </c>
      <c r="AV105">
        <v>8003</v>
      </c>
      <c r="AW105">
        <f t="shared" si="20"/>
        <v>0.98449993849181938</v>
      </c>
      <c r="AY105" t="s">
        <v>204</v>
      </c>
      <c r="AZ105">
        <v>8127</v>
      </c>
      <c r="BA105">
        <v>8112</v>
      </c>
      <c r="BB105">
        <f t="shared" si="21"/>
        <v>0.99815430047988185</v>
      </c>
    </row>
    <row r="106" spans="1:54" x14ac:dyDescent="0.25">
      <c r="A106" t="s">
        <v>205</v>
      </c>
      <c r="B106">
        <v>8130</v>
      </c>
      <c r="C106">
        <v>174</v>
      </c>
      <c r="D106">
        <f t="shared" si="11"/>
        <v>2.1402214022140223E-2</v>
      </c>
      <c r="F106" t="s">
        <v>205</v>
      </c>
      <c r="G106">
        <v>8131</v>
      </c>
      <c r="H106">
        <v>317</v>
      </c>
      <c r="I106">
        <f t="shared" si="12"/>
        <v>3.8986594514819825E-2</v>
      </c>
      <c r="K106" t="s">
        <v>205</v>
      </c>
      <c r="L106">
        <v>8131</v>
      </c>
      <c r="M106">
        <v>1167</v>
      </c>
      <c r="N106">
        <f t="shared" si="13"/>
        <v>0.14352478169966792</v>
      </c>
      <c r="P106" t="s">
        <v>205</v>
      </c>
      <c r="Q106">
        <v>8130</v>
      </c>
      <c r="R106">
        <v>1777</v>
      </c>
      <c r="S106">
        <f t="shared" si="14"/>
        <v>0.21857318573185733</v>
      </c>
      <c r="U106" t="s">
        <v>205</v>
      </c>
      <c r="V106">
        <v>8129</v>
      </c>
      <c r="W106">
        <v>2694</v>
      </c>
      <c r="X106">
        <f t="shared" si="15"/>
        <v>0.33140607700824209</v>
      </c>
      <c r="Z106" t="s">
        <v>205</v>
      </c>
      <c r="AA106">
        <v>8126</v>
      </c>
      <c r="AB106">
        <v>4617</v>
      </c>
      <c r="AC106">
        <f t="shared" si="16"/>
        <v>0.5681762244646813</v>
      </c>
      <c r="AE106" t="s">
        <v>205</v>
      </c>
      <c r="AF106">
        <v>8127</v>
      </c>
      <c r="AG106">
        <v>4487</v>
      </c>
      <c r="AH106">
        <f t="shared" si="17"/>
        <v>0.55211024978466838</v>
      </c>
      <c r="AJ106" t="s">
        <v>205</v>
      </c>
      <c r="AK106">
        <v>8128</v>
      </c>
      <c r="AL106">
        <v>7210</v>
      </c>
      <c r="AM106">
        <f t="shared" si="18"/>
        <v>0.88705708661417326</v>
      </c>
      <c r="AO106" t="s">
        <v>205</v>
      </c>
      <c r="AP106">
        <v>8130</v>
      </c>
      <c r="AQ106">
        <v>6885</v>
      </c>
      <c r="AR106">
        <f t="shared" si="19"/>
        <v>0.84686346863468631</v>
      </c>
      <c r="AT106" t="s">
        <v>205</v>
      </c>
      <c r="AU106">
        <v>8131</v>
      </c>
      <c r="AV106">
        <v>7879</v>
      </c>
      <c r="AW106">
        <f t="shared" si="20"/>
        <v>0.96900750215225684</v>
      </c>
      <c r="AY106" t="s">
        <v>205</v>
      </c>
      <c r="AZ106">
        <v>8129</v>
      </c>
      <c r="BA106">
        <v>7988</v>
      </c>
      <c r="BB106">
        <f t="shared" si="21"/>
        <v>0.98265469307417885</v>
      </c>
    </row>
    <row r="107" spans="1:54" x14ac:dyDescent="0.25">
      <c r="A107" t="s">
        <v>206</v>
      </c>
      <c r="B107">
        <v>8131</v>
      </c>
      <c r="C107">
        <v>217</v>
      </c>
      <c r="D107">
        <f t="shared" si="11"/>
        <v>2.6687984257778873E-2</v>
      </c>
      <c r="F107" t="s">
        <v>206</v>
      </c>
      <c r="G107">
        <v>8130</v>
      </c>
      <c r="H107">
        <v>132</v>
      </c>
      <c r="I107">
        <f t="shared" si="12"/>
        <v>1.6236162361623615E-2</v>
      </c>
      <c r="K107" t="s">
        <v>206</v>
      </c>
      <c r="L107">
        <v>8130</v>
      </c>
      <c r="M107">
        <v>849</v>
      </c>
      <c r="N107">
        <f t="shared" si="13"/>
        <v>0.10442804428044281</v>
      </c>
      <c r="P107" t="s">
        <v>206</v>
      </c>
      <c r="Q107">
        <v>8130</v>
      </c>
      <c r="R107">
        <v>1931</v>
      </c>
      <c r="S107">
        <f t="shared" si="14"/>
        <v>0.23751537515375154</v>
      </c>
      <c r="U107" t="s">
        <v>206</v>
      </c>
      <c r="V107">
        <v>8128</v>
      </c>
      <c r="W107">
        <v>3064</v>
      </c>
      <c r="X107">
        <f t="shared" si="15"/>
        <v>0.37696850393700787</v>
      </c>
      <c r="Z107" t="s">
        <v>206</v>
      </c>
      <c r="AA107">
        <v>8127</v>
      </c>
      <c r="AB107">
        <v>5572</v>
      </c>
      <c r="AC107">
        <f t="shared" si="16"/>
        <v>0.6856158484065461</v>
      </c>
      <c r="AE107" t="s">
        <v>206</v>
      </c>
      <c r="AF107">
        <v>8128</v>
      </c>
      <c r="AG107">
        <v>4581</v>
      </c>
      <c r="AH107">
        <f t="shared" si="17"/>
        <v>0.5636072834645669</v>
      </c>
      <c r="AJ107" t="s">
        <v>206</v>
      </c>
      <c r="AK107">
        <v>8130</v>
      </c>
      <c r="AL107">
        <v>7680</v>
      </c>
      <c r="AM107">
        <f t="shared" si="18"/>
        <v>0.94464944649446492</v>
      </c>
      <c r="AO107" t="s">
        <v>206</v>
      </c>
      <c r="AP107">
        <v>8131</v>
      </c>
      <c r="AQ107">
        <v>7174</v>
      </c>
      <c r="AR107">
        <f t="shared" si="19"/>
        <v>0.8823022998401181</v>
      </c>
      <c r="AT107" t="s">
        <v>206</v>
      </c>
      <c r="AU107">
        <v>8132</v>
      </c>
      <c r="AV107">
        <v>7794</v>
      </c>
      <c r="AW107">
        <f t="shared" si="20"/>
        <v>0.95843580914904081</v>
      </c>
      <c r="AY107" t="s">
        <v>206</v>
      </c>
      <c r="AZ107">
        <v>8129</v>
      </c>
      <c r="BA107">
        <v>7994</v>
      </c>
      <c r="BB107">
        <f t="shared" si="21"/>
        <v>0.98339279124123513</v>
      </c>
    </row>
    <row r="108" spans="1:54" x14ac:dyDescent="0.25">
      <c r="A108" t="s">
        <v>207</v>
      </c>
      <c r="B108">
        <v>8128</v>
      </c>
      <c r="C108">
        <v>455</v>
      </c>
      <c r="D108">
        <f t="shared" si="11"/>
        <v>5.5979330708661415E-2</v>
      </c>
      <c r="F108" t="s">
        <v>207</v>
      </c>
      <c r="G108">
        <v>8131</v>
      </c>
      <c r="H108">
        <v>160</v>
      </c>
      <c r="I108">
        <f t="shared" si="12"/>
        <v>1.9677776411265526E-2</v>
      </c>
      <c r="K108" t="s">
        <v>207</v>
      </c>
      <c r="L108">
        <v>8127</v>
      </c>
      <c r="M108">
        <v>835</v>
      </c>
      <c r="N108">
        <f t="shared" si="13"/>
        <v>0.10274393995324228</v>
      </c>
      <c r="P108" t="s">
        <v>207</v>
      </c>
      <c r="Q108">
        <v>8132</v>
      </c>
      <c r="R108">
        <v>1785</v>
      </c>
      <c r="S108">
        <f t="shared" si="14"/>
        <v>0.21950319724545006</v>
      </c>
      <c r="U108" t="s">
        <v>207</v>
      </c>
      <c r="V108">
        <v>8127</v>
      </c>
      <c r="W108">
        <v>2786</v>
      </c>
      <c r="X108">
        <f t="shared" si="15"/>
        <v>0.34280792420327305</v>
      </c>
      <c r="Z108" t="s">
        <v>207</v>
      </c>
      <c r="AA108">
        <v>8131</v>
      </c>
      <c r="AB108">
        <v>5522</v>
      </c>
      <c r="AC108">
        <f t="shared" si="16"/>
        <v>0.67912925839380145</v>
      </c>
      <c r="AE108" t="s">
        <v>207</v>
      </c>
      <c r="AF108">
        <v>8127</v>
      </c>
      <c r="AG108">
        <v>4858</v>
      </c>
      <c r="AH108">
        <f t="shared" si="17"/>
        <v>0.59776055124892336</v>
      </c>
      <c r="AJ108" t="s">
        <v>207</v>
      </c>
      <c r="AK108">
        <v>8127</v>
      </c>
      <c r="AL108">
        <v>7275</v>
      </c>
      <c r="AM108">
        <f t="shared" si="18"/>
        <v>0.89516426725729048</v>
      </c>
      <c r="AO108" t="s">
        <v>207</v>
      </c>
      <c r="AP108">
        <v>8131</v>
      </c>
      <c r="AQ108">
        <v>6999</v>
      </c>
      <c r="AR108">
        <f t="shared" si="19"/>
        <v>0.86077973189029644</v>
      </c>
      <c r="AT108" t="s">
        <v>207</v>
      </c>
      <c r="AU108">
        <v>8128</v>
      </c>
      <c r="AV108">
        <v>7446</v>
      </c>
      <c r="AW108">
        <f t="shared" si="20"/>
        <v>0.91609251968503935</v>
      </c>
      <c r="AY108" t="s">
        <v>207</v>
      </c>
      <c r="AZ108">
        <v>8130</v>
      </c>
      <c r="BA108">
        <v>7821</v>
      </c>
      <c r="BB108">
        <f t="shared" si="21"/>
        <v>0.96199261992619922</v>
      </c>
    </row>
    <row r="109" spans="1:54" x14ac:dyDescent="0.25">
      <c r="A109" t="s">
        <v>208</v>
      </c>
      <c r="B109">
        <v>8131</v>
      </c>
      <c r="C109">
        <v>346</v>
      </c>
      <c r="D109">
        <f t="shared" si="11"/>
        <v>4.2553191489361701E-2</v>
      </c>
      <c r="F109" t="s">
        <v>208</v>
      </c>
      <c r="G109">
        <v>8128</v>
      </c>
      <c r="H109">
        <v>370</v>
      </c>
      <c r="I109">
        <f t="shared" si="12"/>
        <v>4.5521653543307089E-2</v>
      </c>
      <c r="K109" t="s">
        <v>208</v>
      </c>
      <c r="L109">
        <v>8129</v>
      </c>
      <c r="M109">
        <v>1254</v>
      </c>
      <c r="N109">
        <f t="shared" si="13"/>
        <v>0.15426251691474965</v>
      </c>
      <c r="P109" t="s">
        <v>208</v>
      </c>
      <c r="Q109">
        <v>8130</v>
      </c>
      <c r="R109">
        <v>2377</v>
      </c>
      <c r="S109">
        <f t="shared" si="14"/>
        <v>0.29237392373923737</v>
      </c>
      <c r="U109" t="s">
        <v>208</v>
      </c>
      <c r="V109">
        <v>8128</v>
      </c>
      <c r="W109">
        <v>3627</v>
      </c>
      <c r="X109">
        <f t="shared" si="15"/>
        <v>0.44623523622047245</v>
      </c>
      <c r="Z109" t="s">
        <v>208</v>
      </c>
      <c r="AA109">
        <v>8131</v>
      </c>
      <c r="AB109">
        <v>6036</v>
      </c>
      <c r="AC109">
        <f t="shared" si="16"/>
        <v>0.74234411511499199</v>
      </c>
      <c r="AE109" t="s">
        <v>208</v>
      </c>
      <c r="AF109">
        <v>8128</v>
      </c>
      <c r="AG109">
        <v>6164</v>
      </c>
      <c r="AH109">
        <f t="shared" si="17"/>
        <v>0.75836614173228345</v>
      </c>
      <c r="AJ109" t="s">
        <v>208</v>
      </c>
      <c r="AK109">
        <v>8129</v>
      </c>
      <c r="AL109">
        <v>7666</v>
      </c>
      <c r="AM109">
        <f t="shared" si="18"/>
        <v>0.94304342477549519</v>
      </c>
      <c r="AO109" t="s">
        <v>208</v>
      </c>
      <c r="AP109">
        <v>8131</v>
      </c>
      <c r="AQ109">
        <v>7677</v>
      </c>
      <c r="AR109">
        <f t="shared" si="19"/>
        <v>0.94416430943303409</v>
      </c>
      <c r="AT109" t="s">
        <v>208</v>
      </c>
      <c r="AU109">
        <v>8131</v>
      </c>
      <c r="AV109">
        <v>8014</v>
      </c>
      <c r="AW109">
        <f t="shared" si="20"/>
        <v>0.98561062599926208</v>
      </c>
      <c r="AY109" t="s">
        <v>208</v>
      </c>
      <c r="AZ109">
        <v>8130</v>
      </c>
      <c r="BA109">
        <v>8117</v>
      </c>
      <c r="BB109">
        <f t="shared" si="21"/>
        <v>0.99840098400984012</v>
      </c>
    </row>
    <row r="110" spans="1:54" x14ac:dyDescent="0.25">
      <c r="A110" t="s">
        <v>209</v>
      </c>
      <c r="B110">
        <v>8132</v>
      </c>
      <c r="C110">
        <v>422</v>
      </c>
      <c r="D110">
        <f t="shared" si="11"/>
        <v>5.1893753074274469E-2</v>
      </c>
      <c r="F110" t="s">
        <v>209</v>
      </c>
      <c r="G110">
        <v>8130</v>
      </c>
      <c r="H110">
        <v>744</v>
      </c>
      <c r="I110">
        <f t="shared" si="12"/>
        <v>9.1512915129151287E-2</v>
      </c>
      <c r="K110" t="s">
        <v>209</v>
      </c>
      <c r="L110">
        <v>8130</v>
      </c>
      <c r="M110">
        <v>1799</v>
      </c>
      <c r="N110">
        <f t="shared" si="13"/>
        <v>0.22127921279212792</v>
      </c>
      <c r="P110" t="s">
        <v>209</v>
      </c>
      <c r="Q110">
        <v>8130</v>
      </c>
      <c r="R110">
        <v>2915</v>
      </c>
      <c r="S110">
        <f t="shared" si="14"/>
        <v>0.35854858548585483</v>
      </c>
      <c r="U110" t="s">
        <v>209</v>
      </c>
      <c r="V110">
        <v>8129</v>
      </c>
      <c r="W110">
        <v>4456</v>
      </c>
      <c r="X110">
        <f t="shared" si="15"/>
        <v>0.54816090540041829</v>
      </c>
      <c r="Z110" t="s">
        <v>209</v>
      </c>
      <c r="AA110">
        <v>8128</v>
      </c>
      <c r="AB110">
        <v>5339</v>
      </c>
      <c r="AC110">
        <f t="shared" si="16"/>
        <v>0.65686515748031493</v>
      </c>
      <c r="AE110" t="s">
        <v>209</v>
      </c>
      <c r="AF110">
        <v>8129</v>
      </c>
      <c r="AG110">
        <v>6571</v>
      </c>
      <c r="AH110">
        <f t="shared" si="17"/>
        <v>0.80834050928773526</v>
      </c>
      <c r="AJ110" t="s">
        <v>209</v>
      </c>
      <c r="AK110">
        <v>8129</v>
      </c>
      <c r="AL110">
        <v>6846</v>
      </c>
      <c r="AM110">
        <f t="shared" si="18"/>
        <v>0.84217000861114533</v>
      </c>
      <c r="AO110" t="s">
        <v>209</v>
      </c>
      <c r="AP110">
        <v>8131</v>
      </c>
      <c r="AQ110">
        <v>7335</v>
      </c>
      <c r="AR110">
        <f t="shared" si="19"/>
        <v>0.90210306235395399</v>
      </c>
      <c r="AT110" t="s">
        <v>209</v>
      </c>
      <c r="AU110">
        <v>8132</v>
      </c>
      <c r="AV110">
        <v>8083</v>
      </c>
      <c r="AW110">
        <f t="shared" si="20"/>
        <v>0.99397442203639941</v>
      </c>
      <c r="AY110" t="s">
        <v>209</v>
      </c>
      <c r="AZ110">
        <v>8127</v>
      </c>
      <c r="BA110">
        <v>8118</v>
      </c>
      <c r="BB110">
        <f t="shared" si="21"/>
        <v>0.99889258028792915</v>
      </c>
    </row>
    <row r="111" spans="1:54" x14ac:dyDescent="0.25">
      <c r="A111" t="s">
        <v>210</v>
      </c>
      <c r="B111">
        <v>8129</v>
      </c>
      <c r="C111">
        <v>487</v>
      </c>
      <c r="D111">
        <f t="shared" si="11"/>
        <v>5.9908967892729731E-2</v>
      </c>
      <c r="F111" t="s">
        <v>210</v>
      </c>
      <c r="G111">
        <v>8131</v>
      </c>
      <c r="H111">
        <v>631</v>
      </c>
      <c r="I111">
        <f t="shared" si="12"/>
        <v>7.7604230721928416E-2</v>
      </c>
      <c r="K111" t="s">
        <v>210</v>
      </c>
      <c r="L111">
        <v>8127</v>
      </c>
      <c r="M111">
        <v>2024</v>
      </c>
      <c r="N111">
        <f t="shared" si="13"/>
        <v>0.24904638858127232</v>
      </c>
      <c r="P111" t="s">
        <v>210</v>
      </c>
      <c r="Q111">
        <v>8131</v>
      </c>
      <c r="R111">
        <v>3118</v>
      </c>
      <c r="S111">
        <f t="shared" si="14"/>
        <v>0.38347066781453698</v>
      </c>
      <c r="U111" t="s">
        <v>210</v>
      </c>
      <c r="V111">
        <v>8127</v>
      </c>
      <c r="W111">
        <v>4278</v>
      </c>
      <c r="X111">
        <f t="shared" si="15"/>
        <v>0.52639350313768918</v>
      </c>
      <c r="Z111" t="s">
        <v>210</v>
      </c>
      <c r="AA111">
        <v>8129</v>
      </c>
      <c r="AB111">
        <v>5405</v>
      </c>
      <c r="AC111">
        <f t="shared" si="16"/>
        <v>0.66490343215647685</v>
      </c>
      <c r="AE111" t="s">
        <v>210</v>
      </c>
      <c r="AF111">
        <v>8127</v>
      </c>
      <c r="AG111">
        <v>6654</v>
      </c>
      <c r="AH111">
        <f t="shared" si="17"/>
        <v>0.81875230712440017</v>
      </c>
      <c r="AJ111" t="s">
        <v>210</v>
      </c>
      <c r="AK111">
        <v>8128</v>
      </c>
      <c r="AL111">
        <v>6749</v>
      </c>
      <c r="AM111">
        <f t="shared" si="18"/>
        <v>0.83033956692913391</v>
      </c>
      <c r="AO111" t="s">
        <v>210</v>
      </c>
      <c r="AP111">
        <v>8130</v>
      </c>
      <c r="AQ111">
        <v>6851</v>
      </c>
      <c r="AR111">
        <f t="shared" si="19"/>
        <v>0.84268142681426816</v>
      </c>
      <c r="AT111" t="s">
        <v>210</v>
      </c>
      <c r="AU111">
        <v>8130</v>
      </c>
      <c r="AV111">
        <v>7883</v>
      </c>
      <c r="AW111">
        <f t="shared" si="20"/>
        <v>0.96961869618696184</v>
      </c>
      <c r="AY111" t="s">
        <v>210</v>
      </c>
      <c r="AZ111">
        <v>8129</v>
      </c>
      <c r="BA111">
        <v>8129</v>
      </c>
      <c r="BB111">
        <f t="shared" si="21"/>
        <v>1</v>
      </c>
    </row>
    <row r="112" spans="1:54" x14ac:dyDescent="0.25">
      <c r="A112" t="s">
        <v>211</v>
      </c>
      <c r="B112">
        <v>8131</v>
      </c>
      <c r="C112">
        <v>454</v>
      </c>
      <c r="D112">
        <f t="shared" si="11"/>
        <v>5.5835690566965933E-2</v>
      </c>
      <c r="F112" t="s">
        <v>211</v>
      </c>
      <c r="G112">
        <v>8129</v>
      </c>
      <c r="H112">
        <v>398</v>
      </c>
      <c r="I112">
        <f t="shared" si="12"/>
        <v>4.8960511748062492E-2</v>
      </c>
      <c r="K112" t="s">
        <v>211</v>
      </c>
      <c r="L112">
        <v>8128</v>
      </c>
      <c r="M112">
        <v>1976</v>
      </c>
      <c r="N112">
        <f t="shared" si="13"/>
        <v>0.24311023622047245</v>
      </c>
      <c r="P112" t="s">
        <v>211</v>
      </c>
      <c r="Q112">
        <v>8131</v>
      </c>
      <c r="R112">
        <v>3098</v>
      </c>
      <c r="S112">
        <f t="shared" si="14"/>
        <v>0.38101094576312877</v>
      </c>
      <c r="U112" t="s">
        <v>211</v>
      </c>
      <c r="V112">
        <v>8130</v>
      </c>
      <c r="W112">
        <v>3788</v>
      </c>
      <c r="X112">
        <f t="shared" si="15"/>
        <v>0.46592865928659288</v>
      </c>
      <c r="Z112" t="s">
        <v>211</v>
      </c>
      <c r="AA112">
        <v>8131</v>
      </c>
      <c r="AB112">
        <v>5218</v>
      </c>
      <c r="AC112">
        <f t="shared" si="16"/>
        <v>0.64174148321239699</v>
      </c>
      <c r="AE112" t="s">
        <v>211</v>
      </c>
      <c r="AF112">
        <v>8130</v>
      </c>
      <c r="AG112">
        <v>6245</v>
      </c>
      <c r="AH112">
        <f t="shared" si="17"/>
        <v>0.7681426814268143</v>
      </c>
      <c r="AJ112" t="s">
        <v>211</v>
      </c>
      <c r="AK112">
        <v>8128</v>
      </c>
      <c r="AL112">
        <v>6960</v>
      </c>
      <c r="AM112">
        <f t="shared" si="18"/>
        <v>0.85629921259842523</v>
      </c>
      <c r="AO112" t="s">
        <v>211</v>
      </c>
      <c r="AP112">
        <v>8132</v>
      </c>
      <c r="AQ112">
        <v>7388</v>
      </c>
      <c r="AR112">
        <f t="shared" si="19"/>
        <v>0.90850959173635026</v>
      </c>
      <c r="AT112" t="s">
        <v>211</v>
      </c>
      <c r="AU112">
        <v>8131</v>
      </c>
      <c r="AV112">
        <v>8117</v>
      </c>
      <c r="AW112">
        <f t="shared" si="20"/>
        <v>0.99827819456401423</v>
      </c>
      <c r="AY112" t="s">
        <v>211</v>
      </c>
      <c r="AZ112">
        <v>8130</v>
      </c>
      <c r="BA112">
        <v>8130</v>
      </c>
      <c r="BB112">
        <f t="shared" si="21"/>
        <v>1</v>
      </c>
    </row>
    <row r="113" spans="1:54" x14ac:dyDescent="0.25">
      <c r="A113" t="s">
        <v>212</v>
      </c>
      <c r="B113">
        <v>8131</v>
      </c>
      <c r="C113">
        <v>407</v>
      </c>
      <c r="D113">
        <f t="shared" si="11"/>
        <v>5.0055343746156687E-2</v>
      </c>
      <c r="F113" t="s">
        <v>212</v>
      </c>
      <c r="G113">
        <v>8128</v>
      </c>
      <c r="H113">
        <v>772</v>
      </c>
      <c r="I113">
        <f t="shared" si="12"/>
        <v>9.4980314960629919E-2</v>
      </c>
      <c r="K113" t="s">
        <v>212</v>
      </c>
      <c r="L113">
        <v>8127</v>
      </c>
      <c r="M113">
        <v>1833</v>
      </c>
      <c r="N113">
        <f t="shared" si="13"/>
        <v>0.22554448135843486</v>
      </c>
      <c r="P113" t="s">
        <v>212</v>
      </c>
      <c r="Q113">
        <v>8130</v>
      </c>
      <c r="R113">
        <v>2507</v>
      </c>
      <c r="S113">
        <f t="shared" si="14"/>
        <v>0.30836408364083639</v>
      </c>
      <c r="U113" t="s">
        <v>212</v>
      </c>
      <c r="V113">
        <v>8129</v>
      </c>
      <c r="W113">
        <v>3541</v>
      </c>
      <c r="X113">
        <f t="shared" si="15"/>
        <v>0.43560093492434493</v>
      </c>
      <c r="Z113" t="s">
        <v>212</v>
      </c>
      <c r="AA113">
        <v>8132</v>
      </c>
      <c r="AB113">
        <v>4637</v>
      </c>
      <c r="AC113">
        <f t="shared" si="16"/>
        <v>0.57021642892277424</v>
      </c>
      <c r="AE113" t="s">
        <v>212</v>
      </c>
      <c r="AF113">
        <v>8129</v>
      </c>
      <c r="AG113">
        <v>4597</v>
      </c>
      <c r="AH113">
        <f t="shared" si="17"/>
        <v>0.56550621232623943</v>
      </c>
      <c r="AJ113" t="s">
        <v>212</v>
      </c>
      <c r="AK113">
        <v>8127</v>
      </c>
      <c r="AL113">
        <v>5874</v>
      </c>
      <c r="AM113">
        <f t="shared" si="18"/>
        <v>0.72277593207825763</v>
      </c>
      <c r="AO113" t="s">
        <v>212</v>
      </c>
      <c r="AP113">
        <v>8132</v>
      </c>
      <c r="AQ113">
        <v>6038</v>
      </c>
      <c r="AR113">
        <f t="shared" si="19"/>
        <v>0.7424987702902115</v>
      </c>
      <c r="AT113" t="s">
        <v>212</v>
      </c>
      <c r="AU113">
        <v>8130</v>
      </c>
      <c r="AV113">
        <v>7664</v>
      </c>
      <c r="AW113">
        <f t="shared" si="20"/>
        <v>0.94268142681426814</v>
      </c>
      <c r="AY113" t="s">
        <v>212</v>
      </c>
      <c r="AZ113">
        <v>8130</v>
      </c>
      <c r="BA113">
        <v>7982</v>
      </c>
      <c r="BB113">
        <f t="shared" si="21"/>
        <v>0.98179581795817961</v>
      </c>
    </row>
    <row r="114" spans="1:54" x14ac:dyDescent="0.25">
      <c r="A114" t="s">
        <v>213</v>
      </c>
      <c r="B114">
        <v>8131</v>
      </c>
      <c r="C114">
        <v>335</v>
      </c>
      <c r="D114">
        <f t="shared" si="11"/>
        <v>4.1200344361087195E-2</v>
      </c>
      <c r="F114" t="s">
        <v>213</v>
      </c>
      <c r="G114">
        <v>8128</v>
      </c>
      <c r="H114">
        <v>998</v>
      </c>
      <c r="I114">
        <f t="shared" si="12"/>
        <v>0.12278543307086615</v>
      </c>
      <c r="K114" t="s">
        <v>213</v>
      </c>
      <c r="L114">
        <v>8128</v>
      </c>
      <c r="M114">
        <v>2160</v>
      </c>
      <c r="N114">
        <f t="shared" si="13"/>
        <v>0.26574803149606302</v>
      </c>
      <c r="P114" t="s">
        <v>213</v>
      </c>
      <c r="Q114">
        <v>8129</v>
      </c>
      <c r="R114">
        <v>2571</v>
      </c>
      <c r="S114">
        <f t="shared" si="14"/>
        <v>0.31627506458358962</v>
      </c>
      <c r="U114" t="s">
        <v>213</v>
      </c>
      <c r="V114">
        <v>8128</v>
      </c>
      <c r="W114">
        <v>3825</v>
      </c>
      <c r="X114">
        <f t="shared" si="15"/>
        <v>0.47059547244094491</v>
      </c>
      <c r="Z114" t="s">
        <v>213</v>
      </c>
      <c r="AA114">
        <v>8130</v>
      </c>
      <c r="AB114">
        <v>4451</v>
      </c>
      <c r="AC114">
        <f t="shared" si="16"/>
        <v>0.54747847478474787</v>
      </c>
      <c r="AE114" t="s">
        <v>213</v>
      </c>
      <c r="AF114">
        <v>8128</v>
      </c>
      <c r="AG114">
        <v>4405</v>
      </c>
      <c r="AH114">
        <f t="shared" si="17"/>
        <v>0.54195374015748032</v>
      </c>
      <c r="AJ114" t="s">
        <v>213</v>
      </c>
      <c r="AK114">
        <v>8130</v>
      </c>
      <c r="AL114">
        <v>5871</v>
      </c>
      <c r="AM114">
        <f t="shared" si="18"/>
        <v>0.72214022140221401</v>
      </c>
      <c r="AO114" t="s">
        <v>213</v>
      </c>
      <c r="AP114">
        <v>8127</v>
      </c>
      <c r="AQ114">
        <v>5988</v>
      </c>
      <c r="AR114">
        <f t="shared" si="19"/>
        <v>0.73680324843115541</v>
      </c>
      <c r="AT114" t="s">
        <v>213</v>
      </c>
      <c r="AU114">
        <v>8131</v>
      </c>
      <c r="AV114">
        <v>7498</v>
      </c>
      <c r="AW114">
        <f t="shared" si="20"/>
        <v>0.92214979707293077</v>
      </c>
      <c r="AY114" t="s">
        <v>213</v>
      </c>
      <c r="AZ114">
        <v>8130</v>
      </c>
      <c r="BA114">
        <v>7758</v>
      </c>
      <c r="BB114">
        <f t="shared" si="21"/>
        <v>0.95424354243542431</v>
      </c>
    </row>
    <row r="115" spans="1:54" x14ac:dyDescent="0.25">
      <c r="A115" t="s">
        <v>214</v>
      </c>
      <c r="B115">
        <v>8130</v>
      </c>
      <c r="C115">
        <v>484</v>
      </c>
      <c r="D115">
        <f t="shared" si="11"/>
        <v>5.9532595325953258E-2</v>
      </c>
      <c r="F115" t="s">
        <v>214</v>
      </c>
      <c r="G115">
        <v>8129</v>
      </c>
      <c r="H115">
        <v>928</v>
      </c>
      <c r="I115">
        <f t="shared" si="12"/>
        <v>0.1141591831713618</v>
      </c>
      <c r="K115" t="s">
        <v>214</v>
      </c>
      <c r="L115">
        <v>8127</v>
      </c>
      <c r="M115">
        <v>1492</v>
      </c>
      <c r="N115">
        <f t="shared" si="13"/>
        <v>0.18358557893441615</v>
      </c>
      <c r="P115" t="s">
        <v>214</v>
      </c>
      <c r="Q115">
        <v>8129</v>
      </c>
      <c r="R115">
        <v>2501</v>
      </c>
      <c r="S115">
        <f t="shared" si="14"/>
        <v>0.30766391930126707</v>
      </c>
      <c r="U115" t="s">
        <v>214</v>
      </c>
      <c r="V115">
        <v>8128</v>
      </c>
      <c r="W115">
        <v>3706</v>
      </c>
      <c r="X115">
        <f t="shared" si="15"/>
        <v>0.45595472440944884</v>
      </c>
      <c r="Z115" t="s">
        <v>214</v>
      </c>
      <c r="AA115">
        <v>8132</v>
      </c>
      <c r="AB115">
        <v>4633</v>
      </c>
      <c r="AC115">
        <f t="shared" si="16"/>
        <v>0.56972454500737824</v>
      </c>
      <c r="AE115" t="s">
        <v>214</v>
      </c>
      <c r="AF115">
        <v>8129</v>
      </c>
      <c r="AG115">
        <v>4312</v>
      </c>
      <c r="AH115">
        <f t="shared" si="17"/>
        <v>0.53044654939106906</v>
      </c>
      <c r="AJ115" t="s">
        <v>214</v>
      </c>
      <c r="AK115">
        <v>8130</v>
      </c>
      <c r="AL115">
        <v>6228</v>
      </c>
      <c r="AM115">
        <f t="shared" si="18"/>
        <v>0.76605166051660512</v>
      </c>
      <c r="AO115" t="s">
        <v>214</v>
      </c>
      <c r="AP115">
        <v>8128</v>
      </c>
      <c r="AQ115">
        <v>6193</v>
      </c>
      <c r="AR115">
        <f t="shared" si="19"/>
        <v>0.76193405511811019</v>
      </c>
      <c r="AT115" t="s">
        <v>214</v>
      </c>
      <c r="AU115">
        <v>8130</v>
      </c>
      <c r="AV115">
        <v>7662</v>
      </c>
      <c r="AW115">
        <f t="shared" si="20"/>
        <v>0.94243542435424354</v>
      </c>
      <c r="AY115" t="s">
        <v>214</v>
      </c>
      <c r="AZ115">
        <v>8130</v>
      </c>
      <c r="BA115">
        <v>8042</v>
      </c>
      <c r="BB115">
        <f t="shared" si="21"/>
        <v>0.98917589175891762</v>
      </c>
    </row>
    <row r="116" spans="1:54" x14ac:dyDescent="0.25">
      <c r="A116" t="s">
        <v>215</v>
      </c>
      <c r="B116">
        <v>8127</v>
      </c>
      <c r="C116">
        <v>453</v>
      </c>
      <c r="D116">
        <f t="shared" si="11"/>
        <v>5.5740125507567365E-2</v>
      </c>
      <c r="F116" t="s">
        <v>215</v>
      </c>
      <c r="G116">
        <v>8129</v>
      </c>
      <c r="H116">
        <v>423</v>
      </c>
      <c r="I116">
        <f t="shared" si="12"/>
        <v>5.2035920777463406E-2</v>
      </c>
      <c r="K116" t="s">
        <v>215</v>
      </c>
      <c r="L116">
        <v>8126</v>
      </c>
      <c r="M116">
        <v>1411</v>
      </c>
      <c r="N116">
        <f t="shared" si="13"/>
        <v>0.17364016736401675</v>
      </c>
      <c r="P116" t="s">
        <v>215</v>
      </c>
      <c r="Q116">
        <v>8128</v>
      </c>
      <c r="R116">
        <v>2201</v>
      </c>
      <c r="S116">
        <f t="shared" si="14"/>
        <v>0.27079232283464566</v>
      </c>
      <c r="U116" t="s">
        <v>215</v>
      </c>
      <c r="V116">
        <v>8128</v>
      </c>
      <c r="W116">
        <v>3224</v>
      </c>
      <c r="X116">
        <f t="shared" si="15"/>
        <v>0.39665354330708663</v>
      </c>
      <c r="Z116" t="s">
        <v>215</v>
      </c>
      <c r="AA116">
        <v>8131</v>
      </c>
      <c r="AB116">
        <v>4330</v>
      </c>
      <c r="AC116">
        <f t="shared" si="16"/>
        <v>0.53252982412987337</v>
      </c>
      <c r="AE116" t="s">
        <v>215</v>
      </c>
      <c r="AF116">
        <v>8130</v>
      </c>
      <c r="AG116">
        <v>3691</v>
      </c>
      <c r="AH116">
        <f t="shared" si="17"/>
        <v>0.45399753997539977</v>
      </c>
      <c r="AJ116" t="s">
        <v>215</v>
      </c>
      <c r="AK116">
        <v>8129</v>
      </c>
      <c r="AL116">
        <v>5070</v>
      </c>
      <c r="AM116">
        <f t="shared" si="18"/>
        <v>0.62369295116250456</v>
      </c>
      <c r="AO116" t="s">
        <v>215</v>
      </c>
      <c r="AP116">
        <v>8128</v>
      </c>
      <c r="AQ116">
        <v>4753</v>
      </c>
      <c r="AR116">
        <f t="shared" si="19"/>
        <v>0.58476870078740162</v>
      </c>
      <c r="AT116" t="s">
        <v>215</v>
      </c>
      <c r="AU116">
        <v>8130</v>
      </c>
      <c r="AV116">
        <v>5414</v>
      </c>
      <c r="AW116">
        <f t="shared" si="20"/>
        <v>0.66592865928659284</v>
      </c>
      <c r="AY116" t="s">
        <v>215</v>
      </c>
      <c r="AZ116">
        <v>8130</v>
      </c>
      <c r="BA116">
        <v>6617</v>
      </c>
      <c r="BB116">
        <f t="shared" si="21"/>
        <v>0.81389913899138988</v>
      </c>
    </row>
    <row r="117" spans="1:54" x14ac:dyDescent="0.25">
      <c r="A117" t="s">
        <v>216</v>
      </c>
      <c r="B117">
        <v>8129</v>
      </c>
      <c r="C117">
        <v>499</v>
      </c>
      <c r="D117">
        <f t="shared" si="11"/>
        <v>6.1385164226842169E-2</v>
      </c>
      <c r="F117" t="s">
        <v>216</v>
      </c>
      <c r="G117">
        <v>8127</v>
      </c>
      <c r="H117">
        <v>741</v>
      </c>
      <c r="I117">
        <f t="shared" si="12"/>
        <v>9.1177556293835366E-2</v>
      </c>
      <c r="K117" t="s">
        <v>216</v>
      </c>
      <c r="L117">
        <v>8128</v>
      </c>
      <c r="M117">
        <v>1282</v>
      </c>
      <c r="N117">
        <f t="shared" si="13"/>
        <v>0.1577263779527559</v>
      </c>
      <c r="P117" t="s">
        <v>216</v>
      </c>
      <c r="Q117">
        <v>8127</v>
      </c>
      <c r="R117">
        <v>2127</v>
      </c>
      <c r="S117">
        <f t="shared" si="14"/>
        <v>0.26172019195275009</v>
      </c>
      <c r="U117" t="s">
        <v>216</v>
      </c>
      <c r="V117">
        <v>8130</v>
      </c>
      <c r="W117">
        <v>3308</v>
      </c>
      <c r="X117">
        <f t="shared" si="15"/>
        <v>0.40688806888068879</v>
      </c>
      <c r="Z117" t="s">
        <v>216</v>
      </c>
      <c r="AA117">
        <v>8130</v>
      </c>
      <c r="AB117">
        <v>4166</v>
      </c>
      <c r="AC117">
        <f t="shared" si="16"/>
        <v>0.51242312423124237</v>
      </c>
      <c r="AE117" t="s">
        <v>216</v>
      </c>
      <c r="AF117">
        <v>8131</v>
      </c>
      <c r="AG117">
        <v>3575</v>
      </c>
      <c r="AH117">
        <f t="shared" si="17"/>
        <v>0.43967531668921411</v>
      </c>
      <c r="AJ117" t="s">
        <v>216</v>
      </c>
      <c r="AK117">
        <v>8130</v>
      </c>
      <c r="AL117">
        <v>4594</v>
      </c>
      <c r="AM117">
        <f t="shared" si="18"/>
        <v>0.56506765067650677</v>
      </c>
      <c r="AO117" t="s">
        <v>216</v>
      </c>
      <c r="AP117">
        <v>8129</v>
      </c>
      <c r="AQ117">
        <v>5133</v>
      </c>
      <c r="AR117">
        <f t="shared" si="19"/>
        <v>0.63144298191659487</v>
      </c>
      <c r="AT117" t="s">
        <v>216</v>
      </c>
      <c r="AU117">
        <v>8132</v>
      </c>
      <c r="AV117">
        <v>5986</v>
      </c>
      <c r="AW117">
        <f t="shared" si="20"/>
        <v>0.73610427939006395</v>
      </c>
      <c r="AY117" t="s">
        <v>216</v>
      </c>
      <c r="AZ117">
        <v>8129</v>
      </c>
      <c r="BA117">
        <v>7217</v>
      </c>
      <c r="BB117">
        <f t="shared" si="21"/>
        <v>0.88780907860745484</v>
      </c>
    </row>
    <row r="118" spans="1:54" x14ac:dyDescent="0.25">
      <c r="A118" t="s">
        <v>217</v>
      </c>
      <c r="B118">
        <v>8128</v>
      </c>
      <c r="C118">
        <v>347</v>
      </c>
      <c r="D118">
        <f t="shared" si="11"/>
        <v>4.2691929133858268E-2</v>
      </c>
      <c r="F118" t="s">
        <v>217</v>
      </c>
      <c r="G118">
        <v>8129</v>
      </c>
      <c r="H118">
        <v>276</v>
      </c>
      <c r="I118">
        <f t="shared" si="12"/>
        <v>3.395251568458605E-2</v>
      </c>
      <c r="K118" t="s">
        <v>217</v>
      </c>
      <c r="L118">
        <v>8130</v>
      </c>
      <c r="M118">
        <v>886</v>
      </c>
      <c r="N118">
        <f t="shared" si="13"/>
        <v>0.1089790897908979</v>
      </c>
      <c r="P118" t="s">
        <v>217</v>
      </c>
      <c r="Q118">
        <v>8127</v>
      </c>
      <c r="R118">
        <v>2220</v>
      </c>
      <c r="S118">
        <f t="shared" si="14"/>
        <v>0.27316352897748247</v>
      </c>
      <c r="U118" t="s">
        <v>217</v>
      </c>
      <c r="V118">
        <v>8130</v>
      </c>
      <c r="W118">
        <v>3130</v>
      </c>
      <c r="X118">
        <f t="shared" si="15"/>
        <v>0.38499384993849939</v>
      </c>
      <c r="Z118" t="s">
        <v>217</v>
      </c>
      <c r="AA118">
        <v>8130</v>
      </c>
      <c r="AB118">
        <v>4035</v>
      </c>
      <c r="AC118">
        <f t="shared" si="16"/>
        <v>0.49630996309963099</v>
      </c>
      <c r="AE118" t="s">
        <v>217</v>
      </c>
      <c r="AF118">
        <v>8130</v>
      </c>
      <c r="AG118">
        <v>3210</v>
      </c>
      <c r="AH118">
        <f t="shared" si="17"/>
        <v>0.39483394833948338</v>
      </c>
      <c r="AJ118" t="s">
        <v>217</v>
      </c>
      <c r="AK118">
        <v>8130</v>
      </c>
      <c r="AL118">
        <v>4248</v>
      </c>
      <c r="AM118">
        <f t="shared" si="18"/>
        <v>0.52250922509225095</v>
      </c>
      <c r="AO118" t="s">
        <v>217</v>
      </c>
      <c r="AP118">
        <v>8127</v>
      </c>
      <c r="AQ118">
        <v>4736</v>
      </c>
      <c r="AR118">
        <f t="shared" si="19"/>
        <v>0.58274886181862928</v>
      </c>
      <c r="AT118" t="s">
        <v>217</v>
      </c>
      <c r="AU118">
        <v>8130</v>
      </c>
      <c r="AV118">
        <v>5617</v>
      </c>
      <c r="AW118">
        <f t="shared" si="20"/>
        <v>0.69089790897908976</v>
      </c>
      <c r="AY118" t="s">
        <v>217</v>
      </c>
      <c r="AZ118">
        <v>8131</v>
      </c>
      <c r="BA118">
        <v>6898</v>
      </c>
      <c r="BB118">
        <f t="shared" si="21"/>
        <v>0.84835813553068506</v>
      </c>
    </row>
    <row r="119" spans="1:54" x14ac:dyDescent="0.25">
      <c r="A119" t="s">
        <v>218</v>
      </c>
      <c r="B119">
        <v>8129</v>
      </c>
      <c r="C119">
        <v>404</v>
      </c>
      <c r="D119">
        <f t="shared" si="11"/>
        <v>4.9698609915118708E-2</v>
      </c>
      <c r="F119" t="s">
        <v>218</v>
      </c>
      <c r="G119">
        <v>8131</v>
      </c>
      <c r="H119">
        <v>483</v>
      </c>
      <c r="I119">
        <f t="shared" si="12"/>
        <v>5.9402287541507809E-2</v>
      </c>
      <c r="K119" t="s">
        <v>218</v>
      </c>
      <c r="L119">
        <v>8130</v>
      </c>
      <c r="M119">
        <v>1341</v>
      </c>
      <c r="N119">
        <f t="shared" si="13"/>
        <v>0.16494464944649445</v>
      </c>
      <c r="P119" t="s">
        <v>218</v>
      </c>
      <c r="Q119">
        <v>8127</v>
      </c>
      <c r="R119">
        <v>1978</v>
      </c>
      <c r="S119">
        <f t="shared" si="14"/>
        <v>0.24338624338624337</v>
      </c>
      <c r="U119" t="s">
        <v>218</v>
      </c>
      <c r="V119">
        <v>8130</v>
      </c>
      <c r="W119">
        <v>3783</v>
      </c>
      <c r="X119">
        <f t="shared" si="15"/>
        <v>0.46531365313653139</v>
      </c>
      <c r="Z119" t="s">
        <v>218</v>
      </c>
      <c r="AA119">
        <v>8129</v>
      </c>
      <c r="AB119">
        <v>4198</v>
      </c>
      <c r="AC119">
        <f t="shared" si="16"/>
        <v>0.51642268421700088</v>
      </c>
      <c r="AE119" t="s">
        <v>218</v>
      </c>
      <c r="AF119">
        <v>8129</v>
      </c>
      <c r="AG119">
        <v>3226</v>
      </c>
      <c r="AH119">
        <f t="shared" si="17"/>
        <v>0.39685078115389349</v>
      </c>
      <c r="AJ119" t="s">
        <v>218</v>
      </c>
      <c r="AK119">
        <v>8130</v>
      </c>
      <c r="AL119">
        <v>4446</v>
      </c>
      <c r="AM119">
        <f t="shared" si="18"/>
        <v>0.54686346863468638</v>
      </c>
      <c r="AO119" t="s">
        <v>218</v>
      </c>
      <c r="AP119">
        <v>8127</v>
      </c>
      <c r="AQ119">
        <v>4935</v>
      </c>
      <c r="AR119">
        <f t="shared" si="19"/>
        <v>0.60723514211886309</v>
      </c>
      <c r="AT119" t="s">
        <v>218</v>
      </c>
      <c r="AU119">
        <v>8130</v>
      </c>
      <c r="AV119">
        <v>6205</v>
      </c>
      <c r="AW119">
        <f t="shared" si="20"/>
        <v>0.76322263222632225</v>
      </c>
      <c r="AY119" t="s">
        <v>218</v>
      </c>
      <c r="AZ119">
        <v>8131</v>
      </c>
      <c r="BA119">
        <v>7681</v>
      </c>
      <c r="BB119">
        <f t="shared" si="21"/>
        <v>0.94465625384331575</v>
      </c>
    </row>
    <row r="120" spans="1:54" x14ac:dyDescent="0.25">
      <c r="A120" t="s">
        <v>219</v>
      </c>
      <c r="B120">
        <v>8128</v>
      </c>
      <c r="C120">
        <v>615</v>
      </c>
      <c r="D120">
        <f t="shared" si="11"/>
        <v>7.5664370078740162E-2</v>
      </c>
      <c r="F120" t="s">
        <v>219</v>
      </c>
      <c r="G120">
        <v>8131</v>
      </c>
      <c r="H120">
        <v>611</v>
      </c>
      <c r="I120">
        <f t="shared" si="12"/>
        <v>7.5144508670520235E-2</v>
      </c>
      <c r="K120" t="s">
        <v>219</v>
      </c>
      <c r="L120">
        <v>8129</v>
      </c>
      <c r="M120">
        <v>1242</v>
      </c>
      <c r="N120">
        <f t="shared" si="13"/>
        <v>0.15278632058063724</v>
      </c>
      <c r="P120" t="s">
        <v>219</v>
      </c>
      <c r="Q120">
        <v>8128</v>
      </c>
      <c r="R120">
        <v>2315</v>
      </c>
      <c r="S120">
        <f t="shared" si="14"/>
        <v>0.28481791338582679</v>
      </c>
      <c r="U120" t="s">
        <v>219</v>
      </c>
      <c r="V120">
        <v>8131</v>
      </c>
      <c r="W120">
        <v>3516</v>
      </c>
      <c r="X120">
        <f t="shared" si="15"/>
        <v>0.43241913663755993</v>
      </c>
      <c r="Z120" t="s">
        <v>219</v>
      </c>
      <c r="AA120">
        <v>8131</v>
      </c>
      <c r="AB120">
        <v>4235</v>
      </c>
      <c r="AC120">
        <f t="shared" si="16"/>
        <v>0.52084614438568444</v>
      </c>
      <c r="AE120" t="s">
        <v>219</v>
      </c>
      <c r="AF120">
        <v>8130</v>
      </c>
      <c r="AG120">
        <v>3280</v>
      </c>
      <c r="AH120">
        <f t="shared" si="17"/>
        <v>0.40344403444034438</v>
      </c>
      <c r="AJ120" t="s">
        <v>219</v>
      </c>
      <c r="AK120">
        <v>8129</v>
      </c>
      <c r="AL120">
        <v>5104</v>
      </c>
      <c r="AM120">
        <f t="shared" si="18"/>
        <v>0.62787550744248988</v>
      </c>
      <c r="AO120" t="s">
        <v>219</v>
      </c>
      <c r="AP120">
        <v>8129</v>
      </c>
      <c r="AQ120">
        <v>5912</v>
      </c>
      <c r="AR120">
        <f t="shared" si="19"/>
        <v>0.72727272727272729</v>
      </c>
      <c r="AT120" t="s">
        <v>219</v>
      </c>
      <c r="AU120">
        <v>8131</v>
      </c>
      <c r="AV120">
        <v>7552</v>
      </c>
      <c r="AW120">
        <f t="shared" si="20"/>
        <v>0.92879104661173284</v>
      </c>
      <c r="AY120" t="s">
        <v>219</v>
      </c>
      <c r="AZ120">
        <v>8129</v>
      </c>
      <c r="BA120">
        <v>8097</v>
      </c>
      <c r="BB120">
        <f t="shared" si="21"/>
        <v>0.99606347644236681</v>
      </c>
    </row>
    <row r="121" spans="1:54" x14ac:dyDescent="0.25">
      <c r="A121" t="s">
        <v>220</v>
      </c>
      <c r="B121">
        <v>8129</v>
      </c>
      <c r="C121">
        <v>498</v>
      </c>
      <c r="D121">
        <f t="shared" si="11"/>
        <v>6.1262147865666132E-2</v>
      </c>
      <c r="F121" t="s">
        <v>220</v>
      </c>
      <c r="G121">
        <v>8130</v>
      </c>
      <c r="H121">
        <v>549</v>
      </c>
      <c r="I121">
        <f t="shared" si="12"/>
        <v>6.7527675276752769E-2</v>
      </c>
      <c r="K121" t="s">
        <v>220</v>
      </c>
      <c r="L121">
        <v>8131</v>
      </c>
      <c r="M121">
        <v>1084</v>
      </c>
      <c r="N121">
        <f t="shared" si="13"/>
        <v>0.13331693518632395</v>
      </c>
      <c r="P121" t="s">
        <v>220</v>
      </c>
      <c r="Q121">
        <v>8126</v>
      </c>
      <c r="R121">
        <v>2526</v>
      </c>
      <c r="S121">
        <f t="shared" si="14"/>
        <v>0.31085404873246369</v>
      </c>
      <c r="U121" t="s">
        <v>220</v>
      </c>
      <c r="V121">
        <v>8131</v>
      </c>
      <c r="W121">
        <v>3591</v>
      </c>
      <c r="X121">
        <f t="shared" si="15"/>
        <v>0.44164309433034066</v>
      </c>
      <c r="Z121" t="s">
        <v>220</v>
      </c>
      <c r="AA121">
        <v>8129</v>
      </c>
      <c r="AB121">
        <v>4323</v>
      </c>
      <c r="AC121">
        <f t="shared" si="16"/>
        <v>0.53179972936400544</v>
      </c>
      <c r="AE121" t="s">
        <v>220</v>
      </c>
      <c r="AF121">
        <v>8130</v>
      </c>
      <c r="AG121">
        <v>3934</v>
      </c>
      <c r="AH121">
        <f t="shared" si="17"/>
        <v>0.48388683886838868</v>
      </c>
      <c r="AJ121" t="s">
        <v>220</v>
      </c>
      <c r="AK121">
        <v>8131</v>
      </c>
      <c r="AL121">
        <v>5745</v>
      </c>
      <c r="AM121">
        <f t="shared" si="18"/>
        <v>0.70655515926700285</v>
      </c>
      <c r="AO121" t="s">
        <v>220</v>
      </c>
      <c r="AP121">
        <v>8129</v>
      </c>
      <c r="AQ121">
        <v>6369</v>
      </c>
      <c r="AR121">
        <f t="shared" si="19"/>
        <v>0.78349120433017594</v>
      </c>
      <c r="AT121" t="s">
        <v>220</v>
      </c>
      <c r="AU121">
        <v>8130</v>
      </c>
      <c r="AV121">
        <v>7552</v>
      </c>
      <c r="AW121">
        <f t="shared" si="20"/>
        <v>0.92890528905289049</v>
      </c>
      <c r="AY121" t="s">
        <v>220</v>
      </c>
      <c r="AZ121">
        <v>8130</v>
      </c>
      <c r="BA121">
        <v>8121</v>
      </c>
      <c r="BB121">
        <f t="shared" si="21"/>
        <v>0.99889298892988931</v>
      </c>
    </row>
    <row r="122" spans="1:54" x14ac:dyDescent="0.25">
      <c r="A122" t="s">
        <v>221</v>
      </c>
      <c r="B122">
        <v>8128</v>
      </c>
      <c r="C122">
        <v>504</v>
      </c>
      <c r="D122">
        <f t="shared" si="11"/>
        <v>6.2007874015748032E-2</v>
      </c>
      <c r="F122" t="s">
        <v>221</v>
      </c>
      <c r="G122">
        <v>8128</v>
      </c>
      <c r="H122">
        <v>771</v>
      </c>
      <c r="I122">
        <f t="shared" si="12"/>
        <v>9.4857283464566927E-2</v>
      </c>
      <c r="K122" t="s">
        <v>221</v>
      </c>
      <c r="L122">
        <v>8132</v>
      </c>
      <c r="M122">
        <v>2063</v>
      </c>
      <c r="N122">
        <f t="shared" si="13"/>
        <v>0.25368912936546972</v>
      </c>
      <c r="P122" t="s">
        <v>221</v>
      </c>
      <c r="Q122">
        <v>8127</v>
      </c>
      <c r="R122">
        <v>2791</v>
      </c>
      <c r="S122">
        <f t="shared" si="14"/>
        <v>0.34342315737664575</v>
      </c>
      <c r="U122" t="s">
        <v>221</v>
      </c>
      <c r="V122">
        <v>8130</v>
      </c>
      <c r="W122">
        <v>4631</v>
      </c>
      <c r="X122">
        <f t="shared" si="15"/>
        <v>0.56961869618696181</v>
      </c>
      <c r="Z122" t="s">
        <v>221</v>
      </c>
      <c r="AA122">
        <v>8129</v>
      </c>
      <c r="AB122">
        <v>4672</v>
      </c>
      <c r="AC122">
        <f t="shared" si="16"/>
        <v>0.57473243941444208</v>
      </c>
      <c r="AE122" t="s">
        <v>221</v>
      </c>
      <c r="AF122">
        <v>8131</v>
      </c>
      <c r="AG122">
        <v>4829</v>
      </c>
      <c r="AH122">
        <f t="shared" si="17"/>
        <v>0.5938998893125077</v>
      </c>
      <c r="AJ122" t="s">
        <v>221</v>
      </c>
      <c r="AK122">
        <v>8132</v>
      </c>
      <c r="AL122">
        <v>5176</v>
      </c>
      <c r="AM122">
        <f t="shared" si="18"/>
        <v>0.63649778652238076</v>
      </c>
      <c r="AO122" t="s">
        <v>221</v>
      </c>
      <c r="AP122">
        <v>8127</v>
      </c>
      <c r="AQ122">
        <v>6671</v>
      </c>
      <c r="AR122">
        <f t="shared" si="19"/>
        <v>0.82084409991386731</v>
      </c>
      <c r="AT122" t="s">
        <v>221</v>
      </c>
      <c r="AU122">
        <v>8130</v>
      </c>
      <c r="AV122">
        <v>8042</v>
      </c>
      <c r="AW122">
        <f t="shared" si="20"/>
        <v>0.98917589175891762</v>
      </c>
      <c r="AY122" t="s">
        <v>221</v>
      </c>
      <c r="AZ122">
        <v>8130</v>
      </c>
      <c r="BA122">
        <v>8130</v>
      </c>
      <c r="BB122">
        <f t="shared" si="21"/>
        <v>1</v>
      </c>
    </row>
    <row r="123" spans="1:54" x14ac:dyDescent="0.25">
      <c r="A123" t="s">
        <v>222</v>
      </c>
      <c r="B123">
        <v>8126</v>
      </c>
      <c r="C123">
        <v>442</v>
      </c>
      <c r="D123">
        <f t="shared" si="11"/>
        <v>5.4393305439330547E-2</v>
      </c>
      <c r="F123" t="s">
        <v>222</v>
      </c>
      <c r="G123">
        <v>8131</v>
      </c>
      <c r="H123">
        <v>400</v>
      </c>
      <c r="I123">
        <f t="shared" si="12"/>
        <v>4.9194441028163817E-2</v>
      </c>
      <c r="K123" t="s">
        <v>222</v>
      </c>
      <c r="L123">
        <v>8130</v>
      </c>
      <c r="M123">
        <v>1845</v>
      </c>
      <c r="N123">
        <f t="shared" si="13"/>
        <v>0.22693726937269373</v>
      </c>
      <c r="P123" t="s">
        <v>222</v>
      </c>
      <c r="Q123">
        <v>8129</v>
      </c>
      <c r="R123">
        <v>2771</v>
      </c>
      <c r="S123">
        <f t="shared" si="14"/>
        <v>0.34087833681879692</v>
      </c>
      <c r="U123" t="s">
        <v>222</v>
      </c>
      <c r="V123">
        <v>8130</v>
      </c>
      <c r="W123">
        <v>4409</v>
      </c>
      <c r="X123">
        <f t="shared" si="15"/>
        <v>0.54231242312423122</v>
      </c>
      <c r="Z123" t="s">
        <v>222</v>
      </c>
      <c r="AA123">
        <v>8131</v>
      </c>
      <c r="AB123">
        <v>4500</v>
      </c>
      <c r="AC123">
        <f t="shared" si="16"/>
        <v>0.55343746156684293</v>
      </c>
      <c r="AE123" t="s">
        <v>222</v>
      </c>
      <c r="AF123">
        <v>8131</v>
      </c>
      <c r="AG123">
        <v>4308</v>
      </c>
      <c r="AH123">
        <f t="shared" si="17"/>
        <v>0.52982412987332428</v>
      </c>
      <c r="AJ123" t="s">
        <v>222</v>
      </c>
      <c r="AK123">
        <v>8130</v>
      </c>
      <c r="AL123">
        <v>4601</v>
      </c>
      <c r="AM123">
        <f t="shared" si="18"/>
        <v>0.56592865928659286</v>
      </c>
      <c r="AO123" t="s">
        <v>222</v>
      </c>
      <c r="AP123">
        <v>8128</v>
      </c>
      <c r="AQ123">
        <v>5278</v>
      </c>
      <c r="AR123">
        <f t="shared" si="19"/>
        <v>0.64936023622047245</v>
      </c>
      <c r="AT123" t="s">
        <v>222</v>
      </c>
      <c r="AU123">
        <v>8129</v>
      </c>
      <c r="AV123">
        <v>7098</v>
      </c>
      <c r="AW123">
        <f t="shared" si="20"/>
        <v>0.87317013162750645</v>
      </c>
      <c r="AY123" t="s">
        <v>222</v>
      </c>
      <c r="AZ123">
        <v>8130</v>
      </c>
      <c r="BA123">
        <v>8128</v>
      </c>
      <c r="BB123">
        <f t="shared" si="21"/>
        <v>0.9997539975399754</v>
      </c>
    </row>
    <row r="124" spans="1:54" x14ac:dyDescent="0.25">
      <c r="A124" t="s">
        <v>223</v>
      </c>
      <c r="B124">
        <v>8129</v>
      </c>
      <c r="C124">
        <v>349</v>
      </c>
      <c r="D124">
        <f t="shared" si="11"/>
        <v>4.2932710050436709E-2</v>
      </c>
      <c r="F124" t="s">
        <v>223</v>
      </c>
      <c r="G124">
        <v>8129</v>
      </c>
      <c r="H124">
        <v>461</v>
      </c>
      <c r="I124">
        <f t="shared" si="12"/>
        <v>5.6710542502152787E-2</v>
      </c>
      <c r="K124" t="s">
        <v>223</v>
      </c>
      <c r="L124">
        <v>8132</v>
      </c>
      <c r="M124">
        <v>1832</v>
      </c>
      <c r="N124">
        <f t="shared" si="13"/>
        <v>0.22528283325135268</v>
      </c>
      <c r="P124" t="s">
        <v>223</v>
      </c>
      <c r="Q124">
        <v>8127</v>
      </c>
      <c r="R124">
        <v>2414</v>
      </c>
      <c r="S124">
        <f t="shared" si="14"/>
        <v>0.29703457610434353</v>
      </c>
      <c r="U124" t="s">
        <v>223</v>
      </c>
      <c r="V124">
        <v>8130</v>
      </c>
      <c r="W124">
        <v>4573</v>
      </c>
      <c r="X124">
        <f t="shared" si="15"/>
        <v>0.5624846248462485</v>
      </c>
      <c r="Z124" t="s">
        <v>223</v>
      </c>
      <c r="AA124">
        <v>8130</v>
      </c>
      <c r="AB124">
        <v>4700</v>
      </c>
      <c r="AC124">
        <f t="shared" si="16"/>
        <v>0.57810578105781063</v>
      </c>
      <c r="AE124" t="s">
        <v>223</v>
      </c>
      <c r="AF124">
        <v>8131</v>
      </c>
      <c r="AG124">
        <v>4744</v>
      </c>
      <c r="AH124">
        <f t="shared" si="17"/>
        <v>0.58344607059402287</v>
      </c>
      <c r="AJ124" t="s">
        <v>223</v>
      </c>
      <c r="AK124">
        <v>8132</v>
      </c>
      <c r="AL124">
        <v>5332</v>
      </c>
      <c r="AM124">
        <f t="shared" si="18"/>
        <v>0.65568125922282339</v>
      </c>
      <c r="AO124" t="s">
        <v>223</v>
      </c>
      <c r="AP124">
        <v>8127</v>
      </c>
      <c r="AQ124">
        <v>6097</v>
      </c>
      <c r="AR124">
        <f t="shared" si="19"/>
        <v>0.75021533161068044</v>
      </c>
      <c r="AT124" t="s">
        <v>223</v>
      </c>
      <c r="AU124">
        <v>8131</v>
      </c>
      <c r="AV124">
        <v>7613</v>
      </c>
      <c r="AW124">
        <f t="shared" si="20"/>
        <v>0.93629319886852791</v>
      </c>
      <c r="AY124" t="s">
        <v>223</v>
      </c>
      <c r="AZ124">
        <v>8131</v>
      </c>
      <c r="BA124">
        <v>8131</v>
      </c>
      <c r="BB124">
        <f t="shared" si="21"/>
        <v>1</v>
      </c>
    </row>
    <row r="125" spans="1:54" x14ac:dyDescent="0.25">
      <c r="A125" t="s">
        <v>224</v>
      </c>
      <c r="B125">
        <v>8128</v>
      </c>
      <c r="C125">
        <v>284</v>
      </c>
      <c r="D125">
        <f t="shared" si="11"/>
        <v>3.4940944881889764E-2</v>
      </c>
      <c r="F125" t="s">
        <v>224</v>
      </c>
      <c r="G125">
        <v>8129</v>
      </c>
      <c r="H125">
        <v>743</v>
      </c>
      <c r="I125">
        <f t="shared" si="12"/>
        <v>9.140115635379506E-2</v>
      </c>
      <c r="K125" t="s">
        <v>224</v>
      </c>
      <c r="L125">
        <v>8130</v>
      </c>
      <c r="M125">
        <v>1424</v>
      </c>
      <c r="N125">
        <f t="shared" si="13"/>
        <v>0.17515375153751536</v>
      </c>
      <c r="P125" t="s">
        <v>224</v>
      </c>
      <c r="Q125">
        <v>8130</v>
      </c>
      <c r="R125">
        <v>2659</v>
      </c>
      <c r="S125">
        <f t="shared" si="14"/>
        <v>0.32706027060270604</v>
      </c>
      <c r="U125" t="s">
        <v>224</v>
      </c>
      <c r="V125">
        <v>8131</v>
      </c>
      <c r="W125">
        <v>3679</v>
      </c>
      <c r="X125">
        <f t="shared" si="15"/>
        <v>0.45246587135653671</v>
      </c>
      <c r="Z125" t="s">
        <v>224</v>
      </c>
      <c r="AA125">
        <v>8131</v>
      </c>
      <c r="AB125">
        <v>4730</v>
      </c>
      <c r="AC125">
        <f t="shared" si="16"/>
        <v>0.5817242651580371</v>
      </c>
      <c r="AE125" t="s">
        <v>224</v>
      </c>
      <c r="AF125">
        <v>8132</v>
      </c>
      <c r="AG125">
        <v>4772</v>
      </c>
      <c r="AH125">
        <f t="shared" si="17"/>
        <v>0.58681751106738811</v>
      </c>
      <c r="AJ125" t="s">
        <v>224</v>
      </c>
      <c r="AK125">
        <v>8130</v>
      </c>
      <c r="AL125">
        <v>5219</v>
      </c>
      <c r="AM125">
        <f t="shared" si="18"/>
        <v>0.64194341943419431</v>
      </c>
      <c r="AO125" t="s">
        <v>224</v>
      </c>
      <c r="AP125">
        <v>8131</v>
      </c>
      <c r="AQ125">
        <v>5562</v>
      </c>
      <c r="AR125">
        <f t="shared" si="19"/>
        <v>0.68404870249661787</v>
      </c>
      <c r="AT125" t="s">
        <v>224</v>
      </c>
      <c r="AU125">
        <v>8128</v>
      </c>
      <c r="AV125">
        <v>7520</v>
      </c>
      <c r="AW125">
        <f t="shared" si="20"/>
        <v>0.92519685039370081</v>
      </c>
      <c r="AY125" t="s">
        <v>224</v>
      </c>
      <c r="AZ125">
        <v>8130</v>
      </c>
      <c r="BA125">
        <v>8126</v>
      </c>
      <c r="BB125">
        <f t="shared" si="21"/>
        <v>0.99950799507995081</v>
      </c>
    </row>
    <row r="126" spans="1:54" x14ac:dyDescent="0.25">
      <c r="A126" t="s">
        <v>225</v>
      </c>
      <c r="B126">
        <v>8128</v>
      </c>
      <c r="C126">
        <v>392</v>
      </c>
      <c r="D126">
        <f t="shared" si="11"/>
        <v>4.8228346456692911E-2</v>
      </c>
      <c r="F126" t="s">
        <v>225</v>
      </c>
      <c r="G126">
        <v>8131</v>
      </c>
      <c r="H126">
        <v>479</v>
      </c>
      <c r="I126">
        <f t="shared" si="12"/>
        <v>5.8910343131226173E-2</v>
      </c>
      <c r="K126" t="s">
        <v>225</v>
      </c>
      <c r="L126">
        <v>8130</v>
      </c>
      <c r="M126">
        <v>1912</v>
      </c>
      <c r="N126">
        <f t="shared" si="13"/>
        <v>0.23517835178351784</v>
      </c>
      <c r="P126" t="s">
        <v>225</v>
      </c>
      <c r="Q126">
        <v>8130</v>
      </c>
      <c r="R126">
        <v>2748</v>
      </c>
      <c r="S126">
        <f t="shared" si="14"/>
        <v>0.33800738007380071</v>
      </c>
      <c r="U126" t="s">
        <v>225</v>
      </c>
      <c r="V126">
        <v>8128</v>
      </c>
      <c r="W126">
        <v>3749</v>
      </c>
      <c r="X126">
        <f t="shared" si="15"/>
        <v>0.46124507874015747</v>
      </c>
      <c r="Z126" t="s">
        <v>225</v>
      </c>
      <c r="AA126">
        <v>8131</v>
      </c>
      <c r="AB126">
        <v>4572</v>
      </c>
      <c r="AC126">
        <f t="shared" si="16"/>
        <v>0.56229246095191243</v>
      </c>
      <c r="AE126" t="s">
        <v>225</v>
      </c>
      <c r="AF126">
        <v>8129</v>
      </c>
      <c r="AG126">
        <v>4575</v>
      </c>
      <c r="AH126">
        <f t="shared" si="17"/>
        <v>0.56279985238036656</v>
      </c>
      <c r="AJ126" t="s">
        <v>225</v>
      </c>
      <c r="AK126">
        <v>8131</v>
      </c>
      <c r="AL126">
        <v>5126</v>
      </c>
      <c r="AM126">
        <f t="shared" si="18"/>
        <v>0.63042676177591928</v>
      </c>
      <c r="AO126" t="s">
        <v>225</v>
      </c>
      <c r="AP126">
        <v>8129</v>
      </c>
      <c r="AQ126">
        <v>5349</v>
      </c>
      <c r="AR126">
        <f t="shared" si="19"/>
        <v>0.65801451593061877</v>
      </c>
      <c r="AT126" t="s">
        <v>225</v>
      </c>
      <c r="AU126">
        <v>8127</v>
      </c>
      <c r="AV126">
        <v>7828</v>
      </c>
      <c r="AW126">
        <f t="shared" si="20"/>
        <v>0.96320905623231201</v>
      </c>
      <c r="AY126" t="s">
        <v>225</v>
      </c>
      <c r="AZ126">
        <v>8132</v>
      </c>
      <c r="BA126">
        <v>8130</v>
      </c>
      <c r="BB126">
        <f t="shared" si="21"/>
        <v>0.999754058042302</v>
      </c>
    </row>
    <row r="127" spans="1:54" x14ac:dyDescent="0.25">
      <c r="A127" t="s">
        <v>226</v>
      </c>
      <c r="B127">
        <v>8129</v>
      </c>
      <c r="C127">
        <v>407</v>
      </c>
      <c r="D127">
        <f t="shared" si="11"/>
        <v>5.0067658998646819E-2</v>
      </c>
      <c r="F127" t="s">
        <v>226</v>
      </c>
      <c r="G127">
        <v>8129</v>
      </c>
      <c r="H127">
        <v>366</v>
      </c>
      <c r="I127">
        <f t="shared" si="12"/>
        <v>4.5023988190429326E-2</v>
      </c>
      <c r="K127" t="s">
        <v>226</v>
      </c>
      <c r="L127">
        <v>8131</v>
      </c>
      <c r="M127">
        <v>1837</v>
      </c>
      <c r="N127">
        <f t="shared" si="13"/>
        <v>0.22592547042184233</v>
      </c>
      <c r="P127" t="s">
        <v>226</v>
      </c>
      <c r="Q127">
        <v>8132</v>
      </c>
      <c r="R127">
        <v>2753</v>
      </c>
      <c r="S127">
        <f t="shared" si="14"/>
        <v>0.33853910477127397</v>
      </c>
      <c r="U127" t="s">
        <v>226</v>
      </c>
      <c r="V127">
        <v>8131</v>
      </c>
      <c r="W127">
        <v>3960</v>
      </c>
      <c r="X127">
        <f t="shared" si="15"/>
        <v>0.48702496617882179</v>
      </c>
      <c r="Z127" t="s">
        <v>226</v>
      </c>
      <c r="AA127">
        <v>8129</v>
      </c>
      <c r="AB127">
        <v>4542</v>
      </c>
      <c r="AC127">
        <f t="shared" si="16"/>
        <v>0.55874031246155742</v>
      </c>
      <c r="AE127" t="s">
        <v>226</v>
      </c>
      <c r="AF127">
        <v>8132</v>
      </c>
      <c r="AG127">
        <v>4386</v>
      </c>
      <c r="AH127">
        <f t="shared" si="17"/>
        <v>0.53935071323167727</v>
      </c>
      <c r="AJ127" t="s">
        <v>226</v>
      </c>
      <c r="AK127">
        <v>8131</v>
      </c>
      <c r="AL127">
        <v>5517</v>
      </c>
      <c r="AM127">
        <f t="shared" si="18"/>
        <v>0.67851432788094945</v>
      </c>
      <c r="AO127" t="s">
        <v>226</v>
      </c>
      <c r="AP127">
        <v>8131</v>
      </c>
      <c r="AQ127">
        <v>5961</v>
      </c>
      <c r="AR127">
        <f t="shared" si="19"/>
        <v>0.73312015742221126</v>
      </c>
      <c r="AT127" t="s">
        <v>226</v>
      </c>
      <c r="AU127">
        <v>8128</v>
      </c>
      <c r="AV127">
        <v>7945</v>
      </c>
      <c r="AW127">
        <f t="shared" si="20"/>
        <v>0.97748523622047245</v>
      </c>
      <c r="AY127" t="s">
        <v>226</v>
      </c>
      <c r="AZ127">
        <v>8129</v>
      </c>
      <c r="BA127">
        <v>8129</v>
      </c>
      <c r="BB127">
        <f t="shared" si="21"/>
        <v>1</v>
      </c>
    </row>
    <row r="128" spans="1:54" x14ac:dyDescent="0.25">
      <c r="A128" t="s">
        <v>227</v>
      </c>
      <c r="B128">
        <v>8130</v>
      </c>
      <c r="C128">
        <v>321</v>
      </c>
      <c r="D128">
        <f t="shared" si="11"/>
        <v>3.9483394833948339E-2</v>
      </c>
      <c r="F128" t="s">
        <v>227</v>
      </c>
      <c r="G128">
        <v>8130</v>
      </c>
      <c r="H128">
        <v>214</v>
      </c>
      <c r="I128">
        <f t="shared" si="12"/>
        <v>2.6322263222632227E-2</v>
      </c>
      <c r="K128" t="s">
        <v>227</v>
      </c>
      <c r="L128">
        <v>8130</v>
      </c>
      <c r="M128">
        <v>1153</v>
      </c>
      <c r="N128">
        <f t="shared" si="13"/>
        <v>0.14182041820418204</v>
      </c>
      <c r="P128" t="s">
        <v>227</v>
      </c>
      <c r="Q128">
        <v>8132</v>
      </c>
      <c r="R128">
        <v>1988</v>
      </c>
      <c r="S128">
        <f t="shared" si="14"/>
        <v>0.24446630595179539</v>
      </c>
      <c r="U128" t="s">
        <v>227</v>
      </c>
      <c r="V128">
        <v>8131</v>
      </c>
      <c r="W128">
        <v>3546</v>
      </c>
      <c r="X128">
        <f t="shared" si="15"/>
        <v>0.43610871971467224</v>
      </c>
      <c r="Z128" t="s">
        <v>227</v>
      </c>
      <c r="AA128">
        <v>8129</v>
      </c>
      <c r="AB128">
        <v>5437</v>
      </c>
      <c r="AC128">
        <f t="shared" si="16"/>
        <v>0.66883995571410992</v>
      </c>
      <c r="AE128" t="s">
        <v>227</v>
      </c>
      <c r="AF128">
        <v>8131</v>
      </c>
      <c r="AG128">
        <v>5563</v>
      </c>
      <c r="AH128">
        <f t="shared" si="17"/>
        <v>0.68417168859918831</v>
      </c>
      <c r="AJ128" t="s">
        <v>227</v>
      </c>
      <c r="AK128">
        <v>8130</v>
      </c>
      <c r="AL128">
        <v>6480</v>
      </c>
      <c r="AM128">
        <f t="shared" si="18"/>
        <v>0.79704797047970477</v>
      </c>
      <c r="AO128" t="s">
        <v>227</v>
      </c>
      <c r="AP128">
        <v>8130</v>
      </c>
      <c r="AQ128">
        <v>6357</v>
      </c>
      <c r="AR128">
        <f t="shared" si="19"/>
        <v>0.78191881918819184</v>
      </c>
      <c r="AT128" t="s">
        <v>227</v>
      </c>
      <c r="AU128">
        <v>8127</v>
      </c>
      <c r="AV128">
        <v>6683</v>
      </c>
      <c r="AW128">
        <f t="shared" si="20"/>
        <v>0.82232065952996181</v>
      </c>
      <c r="AY128" t="s">
        <v>227</v>
      </c>
      <c r="AZ128">
        <v>8128</v>
      </c>
      <c r="BA128">
        <v>8018</v>
      </c>
      <c r="BB128">
        <f t="shared" si="21"/>
        <v>0.98646653543307083</v>
      </c>
    </row>
    <row r="129" spans="1:54" x14ac:dyDescent="0.25">
      <c r="A129" t="s">
        <v>228</v>
      </c>
      <c r="B129">
        <v>8132</v>
      </c>
      <c r="C129">
        <v>372</v>
      </c>
      <c r="D129">
        <f t="shared" si="11"/>
        <v>4.5745204131824889E-2</v>
      </c>
      <c r="F129" t="s">
        <v>228</v>
      </c>
      <c r="G129">
        <v>8129</v>
      </c>
      <c r="H129">
        <v>650</v>
      </c>
      <c r="I129">
        <f t="shared" si="12"/>
        <v>7.9960634764423666E-2</v>
      </c>
      <c r="K129" t="s">
        <v>228</v>
      </c>
      <c r="L129">
        <v>8132</v>
      </c>
      <c r="M129">
        <v>1432</v>
      </c>
      <c r="N129">
        <f t="shared" si="13"/>
        <v>0.17609444171175603</v>
      </c>
      <c r="P129" t="s">
        <v>228</v>
      </c>
      <c r="Q129">
        <v>8130</v>
      </c>
      <c r="R129">
        <v>2101</v>
      </c>
      <c r="S129">
        <f t="shared" si="14"/>
        <v>0.25842558425584256</v>
      </c>
      <c r="U129" t="s">
        <v>228</v>
      </c>
      <c r="V129">
        <v>8131</v>
      </c>
      <c r="W129">
        <v>3729</v>
      </c>
      <c r="X129">
        <f t="shared" si="15"/>
        <v>0.45861517648505717</v>
      </c>
      <c r="Z129" t="s">
        <v>228</v>
      </c>
      <c r="AA129">
        <v>8127</v>
      </c>
      <c r="AB129">
        <v>5427</v>
      </c>
      <c r="AC129">
        <f t="shared" si="16"/>
        <v>0.66777408637873759</v>
      </c>
      <c r="AE129" t="s">
        <v>228</v>
      </c>
      <c r="AF129">
        <v>8131</v>
      </c>
      <c r="AG129">
        <v>5670</v>
      </c>
      <c r="AH129">
        <f t="shared" si="17"/>
        <v>0.69733120157422213</v>
      </c>
      <c r="AJ129" t="s">
        <v>228</v>
      </c>
      <c r="AK129">
        <v>8132</v>
      </c>
      <c r="AL129">
        <v>7314</v>
      </c>
      <c r="AM129">
        <f t="shared" si="18"/>
        <v>0.89940973930152479</v>
      </c>
      <c r="AO129" t="s">
        <v>228</v>
      </c>
      <c r="AP129">
        <v>8130</v>
      </c>
      <c r="AQ129">
        <v>7500</v>
      </c>
      <c r="AR129">
        <f t="shared" si="19"/>
        <v>0.92250922509225097</v>
      </c>
      <c r="AT129" t="s">
        <v>228</v>
      </c>
      <c r="AU129">
        <v>8128</v>
      </c>
      <c r="AV129">
        <v>7873</v>
      </c>
      <c r="AW129">
        <f t="shared" si="20"/>
        <v>0.96862696850393704</v>
      </c>
      <c r="AY129" t="s">
        <v>228</v>
      </c>
      <c r="AZ129">
        <v>8128</v>
      </c>
      <c r="BA129">
        <v>8128</v>
      </c>
      <c r="BB129">
        <f t="shared" si="21"/>
        <v>1</v>
      </c>
    </row>
    <row r="130" spans="1:54" x14ac:dyDescent="0.25">
      <c r="A130" t="s">
        <v>229</v>
      </c>
      <c r="B130">
        <v>8130</v>
      </c>
      <c r="C130">
        <v>321</v>
      </c>
      <c r="D130">
        <f t="shared" si="11"/>
        <v>3.9483394833948339E-2</v>
      </c>
      <c r="F130" t="s">
        <v>229</v>
      </c>
      <c r="G130">
        <v>8131</v>
      </c>
      <c r="H130">
        <v>367</v>
      </c>
      <c r="I130">
        <f t="shared" si="12"/>
        <v>4.5135899643340305E-2</v>
      </c>
      <c r="K130" t="s">
        <v>229</v>
      </c>
      <c r="L130">
        <v>8130</v>
      </c>
      <c r="M130">
        <v>1143</v>
      </c>
      <c r="N130">
        <f t="shared" si="13"/>
        <v>0.14059040590405905</v>
      </c>
      <c r="P130" t="s">
        <v>229</v>
      </c>
      <c r="Q130">
        <v>8132</v>
      </c>
      <c r="R130">
        <v>2278</v>
      </c>
      <c r="S130">
        <f t="shared" si="14"/>
        <v>0.28012788981800296</v>
      </c>
      <c r="U130" t="s">
        <v>229</v>
      </c>
      <c r="V130">
        <v>8131</v>
      </c>
      <c r="W130">
        <v>3651</v>
      </c>
      <c r="X130">
        <f t="shared" si="15"/>
        <v>0.44902226048456523</v>
      </c>
      <c r="Z130" t="s">
        <v>229</v>
      </c>
      <c r="AA130">
        <v>8129</v>
      </c>
      <c r="AB130">
        <v>5012</v>
      </c>
      <c r="AC130">
        <f t="shared" si="16"/>
        <v>0.61655800221429446</v>
      </c>
      <c r="AE130" t="s">
        <v>229</v>
      </c>
      <c r="AF130">
        <v>8130</v>
      </c>
      <c r="AG130">
        <v>5068</v>
      </c>
      <c r="AH130">
        <f t="shared" si="17"/>
        <v>0.62337023370233702</v>
      </c>
      <c r="AJ130" t="s">
        <v>229</v>
      </c>
      <c r="AK130">
        <v>8127</v>
      </c>
      <c r="AL130">
        <v>7198</v>
      </c>
      <c r="AM130">
        <f t="shared" si="18"/>
        <v>0.88568967638735085</v>
      </c>
      <c r="AO130" t="s">
        <v>229</v>
      </c>
      <c r="AP130">
        <v>8130</v>
      </c>
      <c r="AQ130">
        <v>6934</v>
      </c>
      <c r="AR130">
        <f t="shared" si="19"/>
        <v>0.85289052890528905</v>
      </c>
      <c r="AT130" t="s">
        <v>229</v>
      </c>
      <c r="AU130">
        <v>8126</v>
      </c>
      <c r="AV130">
        <v>7674</v>
      </c>
      <c r="AW130">
        <f t="shared" si="20"/>
        <v>0.9443760767905488</v>
      </c>
      <c r="AY130" t="s">
        <v>229</v>
      </c>
      <c r="AZ130">
        <v>8128</v>
      </c>
      <c r="BA130">
        <v>8096</v>
      </c>
      <c r="BB130">
        <f t="shared" si="21"/>
        <v>0.99606299212598426</v>
      </c>
    </row>
    <row r="131" spans="1:54" x14ac:dyDescent="0.25">
      <c r="A131" t="s">
        <v>230</v>
      </c>
      <c r="B131">
        <v>8130</v>
      </c>
      <c r="C131">
        <v>287</v>
      </c>
      <c r="D131">
        <f t="shared" ref="D131:D193" si="22">C131/B131</f>
        <v>3.5301353013530136E-2</v>
      </c>
      <c r="F131" t="s">
        <v>230</v>
      </c>
      <c r="G131">
        <v>8131</v>
      </c>
      <c r="H131">
        <v>815</v>
      </c>
      <c r="I131">
        <f t="shared" ref="I131:I193" si="23">H131/G131</f>
        <v>0.10023367359488378</v>
      </c>
      <c r="K131" t="s">
        <v>230</v>
      </c>
      <c r="L131">
        <v>8130</v>
      </c>
      <c r="M131">
        <v>1494</v>
      </c>
      <c r="N131">
        <f t="shared" ref="N131:N193" si="24">M131/L131</f>
        <v>0.18376383763837639</v>
      </c>
      <c r="P131" t="s">
        <v>230</v>
      </c>
      <c r="Q131">
        <v>8131</v>
      </c>
      <c r="R131">
        <v>2445</v>
      </c>
      <c r="S131">
        <f t="shared" ref="S131:S193" si="25">R131/Q131</f>
        <v>0.30070102078465133</v>
      </c>
      <c r="U131" t="s">
        <v>230</v>
      </c>
      <c r="V131">
        <v>8130</v>
      </c>
      <c r="W131">
        <v>3768</v>
      </c>
      <c r="X131">
        <f t="shared" ref="X131:X193" si="26">W131/V131</f>
        <v>0.46346863468634686</v>
      </c>
      <c r="Z131" t="s">
        <v>230</v>
      </c>
      <c r="AA131">
        <v>8128</v>
      </c>
      <c r="AB131">
        <v>5596</v>
      </c>
      <c r="AC131">
        <f t="shared" ref="AC131:AC193" si="27">AB131/AA131</f>
        <v>0.68848425196850394</v>
      </c>
      <c r="AE131" t="s">
        <v>230</v>
      </c>
      <c r="AF131">
        <v>8128</v>
      </c>
      <c r="AG131">
        <v>5532</v>
      </c>
      <c r="AH131">
        <f t="shared" ref="AH131:AH193" si="28">AG131/AF131</f>
        <v>0.68061023622047245</v>
      </c>
      <c r="AJ131" t="s">
        <v>230</v>
      </c>
      <c r="AK131">
        <v>8128</v>
      </c>
      <c r="AL131">
        <v>7064</v>
      </c>
      <c r="AM131">
        <f t="shared" ref="AM131:AM193" si="29">AL131/AK131</f>
        <v>0.86909448818897639</v>
      </c>
      <c r="AO131" t="s">
        <v>230</v>
      </c>
      <c r="AP131">
        <v>8129</v>
      </c>
      <c r="AQ131">
        <v>6759</v>
      </c>
      <c r="AR131">
        <f t="shared" ref="AR131:AR193" si="30">AQ131/AP131</f>
        <v>0.83146758518883013</v>
      </c>
      <c r="AT131" t="s">
        <v>230</v>
      </c>
      <c r="AU131">
        <v>8128</v>
      </c>
      <c r="AV131">
        <v>7597</v>
      </c>
      <c r="AW131">
        <f t="shared" ref="AW131:AW193" si="31">AV131/AU131</f>
        <v>0.93467027559055116</v>
      </c>
      <c r="AY131" t="s">
        <v>230</v>
      </c>
      <c r="AZ131">
        <v>8129</v>
      </c>
      <c r="BA131">
        <v>8097</v>
      </c>
      <c r="BB131">
        <f t="shared" ref="BB131:BB193" si="32">BA131/AZ131</f>
        <v>0.99606347644236681</v>
      </c>
    </row>
    <row r="132" spans="1:54" x14ac:dyDescent="0.25">
      <c r="A132" t="s">
        <v>231</v>
      </c>
      <c r="B132">
        <v>8131</v>
      </c>
      <c r="C132">
        <v>424</v>
      </c>
      <c r="D132">
        <f t="shared" si="22"/>
        <v>5.2146107489853648E-2</v>
      </c>
      <c r="F132" t="s">
        <v>231</v>
      </c>
      <c r="G132">
        <v>8129</v>
      </c>
      <c r="H132">
        <v>862</v>
      </c>
      <c r="I132">
        <f t="shared" si="23"/>
        <v>0.10604010333374339</v>
      </c>
      <c r="K132" t="s">
        <v>231</v>
      </c>
      <c r="L132">
        <v>8131</v>
      </c>
      <c r="M132">
        <v>1266</v>
      </c>
      <c r="N132">
        <f t="shared" si="24"/>
        <v>0.1557004058541385</v>
      </c>
      <c r="P132" t="s">
        <v>231</v>
      </c>
      <c r="Q132">
        <v>8131</v>
      </c>
      <c r="R132">
        <v>2579</v>
      </c>
      <c r="S132">
        <f t="shared" si="25"/>
        <v>0.31718115852908624</v>
      </c>
      <c r="U132" t="s">
        <v>231</v>
      </c>
      <c r="V132">
        <v>8132</v>
      </c>
      <c r="W132">
        <v>3831</v>
      </c>
      <c r="X132">
        <f t="shared" si="26"/>
        <v>0.47110181997048695</v>
      </c>
      <c r="Z132" t="s">
        <v>231</v>
      </c>
      <c r="AA132">
        <v>8129</v>
      </c>
      <c r="AB132">
        <v>5069</v>
      </c>
      <c r="AC132">
        <f t="shared" si="27"/>
        <v>0.62356993480132861</v>
      </c>
      <c r="AE132" t="s">
        <v>231</v>
      </c>
      <c r="AF132">
        <v>8129</v>
      </c>
      <c r="AG132">
        <v>4634</v>
      </c>
      <c r="AH132">
        <f t="shared" si="28"/>
        <v>0.57005781768975272</v>
      </c>
      <c r="AJ132" t="s">
        <v>231</v>
      </c>
      <c r="AK132">
        <v>8128</v>
      </c>
      <c r="AL132">
        <v>5221</v>
      </c>
      <c r="AM132">
        <f t="shared" si="29"/>
        <v>0.64234744094488194</v>
      </c>
      <c r="AO132" t="s">
        <v>231</v>
      </c>
      <c r="AP132">
        <v>8131</v>
      </c>
      <c r="AQ132">
        <v>5231</v>
      </c>
      <c r="AR132">
        <f t="shared" si="30"/>
        <v>0.64334030254581231</v>
      </c>
      <c r="AT132" t="s">
        <v>231</v>
      </c>
      <c r="AU132">
        <v>8130</v>
      </c>
      <c r="AV132">
        <v>5845</v>
      </c>
      <c r="AW132">
        <f t="shared" si="31"/>
        <v>0.71894218942189425</v>
      </c>
      <c r="AY132" t="s">
        <v>231</v>
      </c>
      <c r="AZ132">
        <v>8127</v>
      </c>
      <c r="BA132">
        <v>6957</v>
      </c>
      <c r="BB132">
        <f t="shared" si="32"/>
        <v>0.85603543743078625</v>
      </c>
    </row>
    <row r="133" spans="1:54" x14ac:dyDescent="0.25">
      <c r="A133" t="s">
        <v>232</v>
      </c>
      <c r="B133">
        <v>8131</v>
      </c>
      <c r="C133">
        <v>372</v>
      </c>
      <c r="D133">
        <f t="shared" si="22"/>
        <v>4.575083015619235E-2</v>
      </c>
      <c r="F133" t="s">
        <v>232</v>
      </c>
      <c r="G133">
        <v>8131</v>
      </c>
      <c r="H133">
        <v>549</v>
      </c>
      <c r="I133">
        <f t="shared" si="23"/>
        <v>6.7519370311154833E-2</v>
      </c>
      <c r="K133" t="s">
        <v>232</v>
      </c>
      <c r="L133">
        <v>8130</v>
      </c>
      <c r="M133">
        <v>592</v>
      </c>
      <c r="N133">
        <f t="shared" si="24"/>
        <v>7.2816728167281672E-2</v>
      </c>
      <c r="P133" t="s">
        <v>232</v>
      </c>
      <c r="Q133">
        <v>8129</v>
      </c>
      <c r="R133">
        <v>2407</v>
      </c>
      <c r="S133">
        <f t="shared" si="25"/>
        <v>0.29610038135071964</v>
      </c>
      <c r="U133" t="s">
        <v>232</v>
      </c>
      <c r="V133">
        <v>8127</v>
      </c>
      <c r="W133">
        <v>3651</v>
      </c>
      <c r="X133">
        <f t="shared" si="26"/>
        <v>0.44924326319675156</v>
      </c>
      <c r="Z133" t="s">
        <v>232</v>
      </c>
      <c r="AA133">
        <v>8128</v>
      </c>
      <c r="AB133">
        <v>5509</v>
      </c>
      <c r="AC133">
        <f t="shared" si="27"/>
        <v>0.67778051181102361</v>
      </c>
      <c r="AE133" t="s">
        <v>232</v>
      </c>
      <c r="AF133">
        <v>8127</v>
      </c>
      <c r="AG133">
        <v>6259</v>
      </c>
      <c r="AH133">
        <f t="shared" si="28"/>
        <v>0.7701488864279562</v>
      </c>
      <c r="AJ133" t="s">
        <v>232</v>
      </c>
      <c r="AK133">
        <v>8129</v>
      </c>
      <c r="AL133">
        <v>6313</v>
      </c>
      <c r="AM133">
        <f t="shared" si="29"/>
        <v>0.77660228810431786</v>
      </c>
      <c r="AO133" t="s">
        <v>232</v>
      </c>
      <c r="AP133">
        <v>8129</v>
      </c>
      <c r="AQ133">
        <v>6711</v>
      </c>
      <c r="AR133">
        <f t="shared" si="30"/>
        <v>0.82556279985238035</v>
      </c>
      <c r="AT133" t="s">
        <v>232</v>
      </c>
      <c r="AU133">
        <v>8130</v>
      </c>
      <c r="AV133">
        <v>7395</v>
      </c>
      <c r="AW133">
        <f t="shared" si="31"/>
        <v>0.90959409594095941</v>
      </c>
      <c r="AY133" t="s">
        <v>232</v>
      </c>
      <c r="AZ133">
        <v>8130</v>
      </c>
      <c r="BA133">
        <v>7914</v>
      </c>
      <c r="BB133">
        <f t="shared" si="32"/>
        <v>0.9734317343173432</v>
      </c>
    </row>
    <row r="134" spans="1:54" x14ac:dyDescent="0.25">
      <c r="A134" t="s">
        <v>233</v>
      </c>
      <c r="B134">
        <v>8131</v>
      </c>
      <c r="C134">
        <v>488</v>
      </c>
      <c r="D134">
        <f t="shared" si="22"/>
        <v>6.0017218054359854E-2</v>
      </c>
      <c r="F134" t="s">
        <v>233</v>
      </c>
      <c r="G134">
        <v>8132</v>
      </c>
      <c r="H134">
        <v>908</v>
      </c>
      <c r="I134">
        <f t="shared" si="23"/>
        <v>0.11165764879488441</v>
      </c>
      <c r="K134" t="s">
        <v>233</v>
      </c>
      <c r="L134">
        <v>8130</v>
      </c>
      <c r="M134">
        <v>2281</v>
      </c>
      <c r="N134">
        <f t="shared" si="24"/>
        <v>0.28056580565805656</v>
      </c>
      <c r="P134" t="s">
        <v>233</v>
      </c>
      <c r="Q134">
        <v>8129</v>
      </c>
      <c r="R134">
        <v>3104</v>
      </c>
      <c r="S134">
        <f t="shared" si="25"/>
        <v>0.38184278509041703</v>
      </c>
      <c r="U134" t="s">
        <v>233</v>
      </c>
      <c r="V134">
        <v>8130</v>
      </c>
      <c r="W134">
        <v>4779</v>
      </c>
      <c r="X134">
        <f t="shared" si="26"/>
        <v>0.58782287822878232</v>
      </c>
      <c r="Z134" t="s">
        <v>233</v>
      </c>
      <c r="AA134">
        <v>8127</v>
      </c>
      <c r="AB134">
        <v>5706</v>
      </c>
      <c r="AC134">
        <f t="shared" si="27"/>
        <v>0.70210409745293467</v>
      </c>
      <c r="AE134" t="s">
        <v>233</v>
      </c>
      <c r="AF134">
        <v>8129</v>
      </c>
      <c r="AG134">
        <v>7665</v>
      </c>
      <c r="AH134">
        <f t="shared" si="28"/>
        <v>0.94292040841431912</v>
      </c>
      <c r="AJ134" t="s">
        <v>233</v>
      </c>
      <c r="AK134">
        <v>8128</v>
      </c>
      <c r="AL134">
        <v>7654</v>
      </c>
      <c r="AM134">
        <f t="shared" si="29"/>
        <v>0.94168307086614178</v>
      </c>
      <c r="AO134" t="s">
        <v>233</v>
      </c>
      <c r="AP134">
        <v>8130</v>
      </c>
      <c r="AQ134">
        <v>7840</v>
      </c>
      <c r="AR134">
        <f t="shared" si="30"/>
        <v>0.964329643296433</v>
      </c>
      <c r="AT134" t="s">
        <v>233</v>
      </c>
      <c r="AU134">
        <v>8127</v>
      </c>
      <c r="AV134">
        <v>8115</v>
      </c>
      <c r="AW134">
        <f t="shared" si="31"/>
        <v>0.9985234403839055</v>
      </c>
      <c r="AY134" t="s">
        <v>233</v>
      </c>
      <c r="AZ134">
        <v>8129</v>
      </c>
      <c r="BA134">
        <v>8129</v>
      </c>
      <c r="BB134">
        <f t="shared" si="32"/>
        <v>1</v>
      </c>
    </row>
    <row r="135" spans="1:54" x14ac:dyDescent="0.25">
      <c r="A135" t="s">
        <v>234</v>
      </c>
      <c r="B135">
        <v>8131</v>
      </c>
      <c r="C135">
        <v>514</v>
      </c>
      <c r="D135">
        <f t="shared" si="22"/>
        <v>6.321485672119051E-2</v>
      </c>
      <c r="F135" t="s">
        <v>234</v>
      </c>
      <c r="G135">
        <v>8130</v>
      </c>
      <c r="H135">
        <v>453</v>
      </c>
      <c r="I135">
        <f t="shared" si="23"/>
        <v>5.5719557195571957E-2</v>
      </c>
      <c r="K135" t="s">
        <v>234</v>
      </c>
      <c r="L135">
        <v>8131</v>
      </c>
      <c r="M135">
        <v>1738</v>
      </c>
      <c r="N135">
        <f t="shared" si="24"/>
        <v>0.21374984626737178</v>
      </c>
      <c r="P135" t="s">
        <v>234</v>
      </c>
      <c r="Q135">
        <v>8130</v>
      </c>
      <c r="R135">
        <v>2956</v>
      </c>
      <c r="S135">
        <f t="shared" si="25"/>
        <v>0.36359163591635918</v>
      </c>
      <c r="U135" t="s">
        <v>234</v>
      </c>
      <c r="V135">
        <v>8132</v>
      </c>
      <c r="W135">
        <v>5338</v>
      </c>
      <c r="X135">
        <f t="shared" si="26"/>
        <v>0.6564190850959174</v>
      </c>
      <c r="Z135" t="s">
        <v>234</v>
      </c>
      <c r="AA135">
        <v>8128</v>
      </c>
      <c r="AB135">
        <v>6180</v>
      </c>
      <c r="AC135">
        <f t="shared" si="27"/>
        <v>0.76033464566929132</v>
      </c>
      <c r="AE135" t="s">
        <v>234</v>
      </c>
      <c r="AF135">
        <v>8128</v>
      </c>
      <c r="AG135">
        <v>7252</v>
      </c>
      <c r="AH135">
        <f t="shared" si="28"/>
        <v>0.89222440944881887</v>
      </c>
      <c r="AJ135" t="s">
        <v>234</v>
      </c>
      <c r="AK135">
        <v>8127</v>
      </c>
      <c r="AL135">
        <v>7255</v>
      </c>
      <c r="AM135">
        <f t="shared" si="29"/>
        <v>0.89270333456379969</v>
      </c>
      <c r="AO135" t="s">
        <v>234</v>
      </c>
      <c r="AP135">
        <v>8132</v>
      </c>
      <c r="AQ135">
        <v>7377</v>
      </c>
      <c r="AR135">
        <f t="shared" si="30"/>
        <v>0.9071569109690113</v>
      </c>
      <c r="AT135" t="s">
        <v>234</v>
      </c>
      <c r="AU135">
        <v>8131</v>
      </c>
      <c r="AV135">
        <v>7963</v>
      </c>
      <c r="AW135">
        <f t="shared" si="31"/>
        <v>0.97933833476817123</v>
      </c>
      <c r="AY135" t="s">
        <v>234</v>
      </c>
      <c r="AZ135">
        <v>8126</v>
      </c>
      <c r="BA135">
        <v>8126</v>
      </c>
      <c r="BB135">
        <f t="shared" si="32"/>
        <v>1</v>
      </c>
    </row>
    <row r="136" spans="1:54" x14ac:dyDescent="0.25">
      <c r="A136" t="s">
        <v>235</v>
      </c>
      <c r="B136">
        <v>8131</v>
      </c>
      <c r="C136">
        <v>431</v>
      </c>
      <c r="D136">
        <f t="shared" si="22"/>
        <v>5.3007010207846511E-2</v>
      </c>
      <c r="F136" t="s">
        <v>235</v>
      </c>
      <c r="G136">
        <v>8131</v>
      </c>
      <c r="H136">
        <v>459</v>
      </c>
      <c r="I136">
        <f t="shared" si="23"/>
        <v>5.6450621079817978E-2</v>
      </c>
      <c r="K136" t="s">
        <v>235</v>
      </c>
      <c r="L136">
        <v>8131</v>
      </c>
      <c r="M136">
        <v>1799</v>
      </c>
      <c r="N136">
        <f t="shared" si="24"/>
        <v>0.22125199852416677</v>
      </c>
      <c r="P136" t="s">
        <v>235</v>
      </c>
      <c r="Q136">
        <v>8129</v>
      </c>
      <c r="R136">
        <v>2801</v>
      </c>
      <c r="S136">
        <f t="shared" si="25"/>
        <v>0.34456882765407798</v>
      </c>
      <c r="U136" t="s">
        <v>235</v>
      </c>
      <c r="V136">
        <v>8129</v>
      </c>
      <c r="W136">
        <v>3884</v>
      </c>
      <c r="X136">
        <f t="shared" si="26"/>
        <v>0.4777955468077254</v>
      </c>
      <c r="Z136" t="s">
        <v>235</v>
      </c>
      <c r="AA136">
        <v>8126</v>
      </c>
      <c r="AB136">
        <v>5638</v>
      </c>
      <c r="AC136">
        <f t="shared" si="27"/>
        <v>0.6938222987939946</v>
      </c>
      <c r="AE136" t="s">
        <v>235</v>
      </c>
      <c r="AF136">
        <v>8127</v>
      </c>
      <c r="AG136">
        <v>6486</v>
      </c>
      <c r="AH136">
        <f t="shared" si="28"/>
        <v>0.7980804724990771</v>
      </c>
      <c r="AJ136" t="s">
        <v>235</v>
      </c>
      <c r="AK136">
        <v>8128</v>
      </c>
      <c r="AL136">
        <v>6906</v>
      </c>
      <c r="AM136">
        <f t="shared" si="29"/>
        <v>0.84965551181102361</v>
      </c>
      <c r="AO136" t="s">
        <v>235</v>
      </c>
      <c r="AP136">
        <v>8129</v>
      </c>
      <c r="AQ136">
        <v>7053</v>
      </c>
      <c r="AR136">
        <f t="shared" si="30"/>
        <v>0.86763439537458487</v>
      </c>
      <c r="AT136" t="s">
        <v>235</v>
      </c>
      <c r="AU136">
        <v>8131</v>
      </c>
      <c r="AV136">
        <v>7946</v>
      </c>
      <c r="AW136">
        <f t="shared" si="31"/>
        <v>0.97724757102447424</v>
      </c>
      <c r="AY136" t="s">
        <v>235</v>
      </c>
      <c r="AZ136">
        <v>8128</v>
      </c>
      <c r="BA136">
        <v>8126</v>
      </c>
      <c r="BB136">
        <f t="shared" si="32"/>
        <v>0.99975393700787396</v>
      </c>
    </row>
    <row r="137" spans="1:54" x14ac:dyDescent="0.25">
      <c r="A137" t="s">
        <v>236</v>
      </c>
      <c r="B137">
        <v>8131</v>
      </c>
      <c r="C137">
        <v>454</v>
      </c>
      <c r="D137">
        <f t="shared" si="22"/>
        <v>5.5835690566965933E-2</v>
      </c>
      <c r="F137" t="s">
        <v>236</v>
      </c>
      <c r="G137">
        <v>8130</v>
      </c>
      <c r="H137">
        <v>1313</v>
      </c>
      <c r="I137">
        <f t="shared" si="23"/>
        <v>0.16150061500615007</v>
      </c>
      <c r="K137" t="s">
        <v>236</v>
      </c>
      <c r="L137">
        <v>8129</v>
      </c>
      <c r="M137">
        <v>1743</v>
      </c>
      <c r="N137">
        <f t="shared" si="24"/>
        <v>0.21441751752983146</v>
      </c>
      <c r="P137" t="s">
        <v>236</v>
      </c>
      <c r="Q137">
        <v>8129</v>
      </c>
      <c r="R137">
        <v>2621</v>
      </c>
      <c r="S137">
        <f t="shared" si="25"/>
        <v>0.32242588264239141</v>
      </c>
      <c r="U137" t="s">
        <v>236</v>
      </c>
      <c r="V137">
        <v>8128</v>
      </c>
      <c r="W137">
        <v>3975</v>
      </c>
      <c r="X137">
        <f t="shared" si="26"/>
        <v>0.48905019685039369</v>
      </c>
      <c r="Z137" t="s">
        <v>236</v>
      </c>
      <c r="AA137">
        <v>8129</v>
      </c>
      <c r="AB137">
        <v>5462</v>
      </c>
      <c r="AC137">
        <f t="shared" si="27"/>
        <v>0.67191536474351088</v>
      </c>
      <c r="AE137" t="s">
        <v>236</v>
      </c>
      <c r="AF137">
        <v>8128</v>
      </c>
      <c r="AG137">
        <v>6034</v>
      </c>
      <c r="AH137">
        <f t="shared" si="28"/>
        <v>0.74237204724409445</v>
      </c>
      <c r="AJ137" t="s">
        <v>236</v>
      </c>
      <c r="AK137">
        <v>8129</v>
      </c>
      <c r="AL137">
        <v>6997</v>
      </c>
      <c r="AM137">
        <f t="shared" si="29"/>
        <v>0.86074547914872679</v>
      </c>
      <c r="AO137" t="s">
        <v>236</v>
      </c>
      <c r="AP137">
        <v>8131</v>
      </c>
      <c r="AQ137">
        <v>7139</v>
      </c>
      <c r="AR137">
        <f t="shared" si="30"/>
        <v>0.87799778625015368</v>
      </c>
      <c r="AT137" t="s">
        <v>236</v>
      </c>
      <c r="AU137">
        <v>8132</v>
      </c>
      <c r="AV137">
        <v>7961</v>
      </c>
      <c r="AW137">
        <f t="shared" si="31"/>
        <v>0.9789719626168224</v>
      </c>
      <c r="AY137" t="s">
        <v>236</v>
      </c>
      <c r="AZ137">
        <v>8129</v>
      </c>
      <c r="BA137">
        <v>8129</v>
      </c>
      <c r="BB137">
        <f t="shared" si="32"/>
        <v>1</v>
      </c>
    </row>
    <row r="138" spans="1:54" x14ac:dyDescent="0.25">
      <c r="A138" t="s">
        <v>237</v>
      </c>
      <c r="B138">
        <v>8128</v>
      </c>
      <c r="C138">
        <v>392</v>
      </c>
      <c r="D138">
        <f t="shared" si="22"/>
        <v>4.8228346456692911E-2</v>
      </c>
      <c r="F138" t="s">
        <v>237</v>
      </c>
      <c r="G138">
        <v>8130</v>
      </c>
      <c r="H138">
        <v>949</v>
      </c>
      <c r="I138">
        <f t="shared" si="23"/>
        <v>0.11672816728167282</v>
      </c>
      <c r="K138" t="s">
        <v>237</v>
      </c>
      <c r="L138">
        <v>8127</v>
      </c>
      <c r="M138">
        <v>1715</v>
      </c>
      <c r="N138">
        <f t="shared" si="24"/>
        <v>0.21102497846683893</v>
      </c>
      <c r="P138" t="s">
        <v>237</v>
      </c>
      <c r="Q138">
        <v>8132</v>
      </c>
      <c r="R138">
        <v>2313</v>
      </c>
      <c r="S138">
        <f t="shared" si="25"/>
        <v>0.28443187407771764</v>
      </c>
      <c r="U138" t="s">
        <v>237</v>
      </c>
      <c r="V138">
        <v>8127</v>
      </c>
      <c r="W138">
        <v>3862</v>
      </c>
      <c r="X138">
        <f t="shared" si="26"/>
        <v>0.47520610311307987</v>
      </c>
      <c r="Z138" t="s">
        <v>237</v>
      </c>
      <c r="AA138">
        <v>8130</v>
      </c>
      <c r="AB138">
        <v>5000</v>
      </c>
      <c r="AC138">
        <f t="shared" si="27"/>
        <v>0.61500615006150061</v>
      </c>
      <c r="AE138" t="s">
        <v>237</v>
      </c>
      <c r="AF138">
        <v>8127</v>
      </c>
      <c r="AG138">
        <v>5976</v>
      </c>
      <c r="AH138">
        <f t="shared" si="28"/>
        <v>0.73532668881506091</v>
      </c>
      <c r="AJ138" t="s">
        <v>237</v>
      </c>
      <c r="AK138">
        <v>8126</v>
      </c>
      <c r="AL138">
        <v>7128</v>
      </c>
      <c r="AM138">
        <f t="shared" si="29"/>
        <v>0.87718434654196409</v>
      </c>
      <c r="AO138" t="s">
        <v>237</v>
      </c>
      <c r="AP138">
        <v>8131</v>
      </c>
      <c r="AQ138">
        <v>7234</v>
      </c>
      <c r="AR138">
        <f t="shared" si="30"/>
        <v>0.88968146599434261</v>
      </c>
      <c r="AT138" t="s">
        <v>237</v>
      </c>
      <c r="AU138">
        <v>8129</v>
      </c>
      <c r="AV138">
        <v>8107</v>
      </c>
      <c r="AW138">
        <f t="shared" si="31"/>
        <v>0.99729364005412724</v>
      </c>
      <c r="AY138" t="s">
        <v>237</v>
      </c>
      <c r="AZ138">
        <v>8130</v>
      </c>
      <c r="BA138">
        <v>8130</v>
      </c>
      <c r="BB138">
        <f t="shared" si="32"/>
        <v>1</v>
      </c>
    </row>
    <row r="139" spans="1:54" x14ac:dyDescent="0.25">
      <c r="A139" t="s">
        <v>238</v>
      </c>
      <c r="B139">
        <v>8131</v>
      </c>
      <c r="C139">
        <v>425</v>
      </c>
      <c r="D139">
        <f t="shared" si="22"/>
        <v>5.2269093592424057E-2</v>
      </c>
      <c r="F139" t="s">
        <v>238</v>
      </c>
      <c r="G139">
        <v>8127</v>
      </c>
      <c r="H139">
        <v>526</v>
      </c>
      <c r="I139">
        <f t="shared" si="23"/>
        <v>6.4722529838808912E-2</v>
      </c>
      <c r="K139" t="s">
        <v>238</v>
      </c>
      <c r="L139">
        <v>8129</v>
      </c>
      <c r="M139">
        <v>1814</v>
      </c>
      <c r="N139">
        <f t="shared" si="24"/>
        <v>0.22315167917333006</v>
      </c>
      <c r="P139" t="s">
        <v>238</v>
      </c>
      <c r="Q139">
        <v>8130</v>
      </c>
      <c r="R139">
        <v>2444</v>
      </c>
      <c r="S139">
        <f t="shared" si="25"/>
        <v>0.30061500615006148</v>
      </c>
      <c r="U139" t="s">
        <v>238</v>
      </c>
      <c r="V139">
        <v>8128</v>
      </c>
      <c r="W139">
        <v>3722</v>
      </c>
      <c r="X139">
        <f t="shared" si="26"/>
        <v>0.45792322834645671</v>
      </c>
      <c r="Z139" t="s">
        <v>238</v>
      </c>
      <c r="AA139">
        <v>8130</v>
      </c>
      <c r="AB139">
        <v>4927</v>
      </c>
      <c r="AC139">
        <f t="shared" si="27"/>
        <v>0.60602706027060271</v>
      </c>
      <c r="AE139" t="s">
        <v>238</v>
      </c>
      <c r="AF139">
        <v>8128</v>
      </c>
      <c r="AG139">
        <v>5284</v>
      </c>
      <c r="AH139">
        <f t="shared" si="28"/>
        <v>0.65009842519685035</v>
      </c>
      <c r="AJ139" t="s">
        <v>238</v>
      </c>
      <c r="AK139">
        <v>8128</v>
      </c>
      <c r="AL139">
        <v>6762</v>
      </c>
      <c r="AM139">
        <f t="shared" si="29"/>
        <v>0.83193897637795278</v>
      </c>
      <c r="AO139" t="s">
        <v>238</v>
      </c>
      <c r="AP139">
        <v>8131</v>
      </c>
      <c r="AQ139">
        <v>6710</v>
      </c>
      <c r="AR139">
        <f t="shared" si="30"/>
        <v>0.82523674824744808</v>
      </c>
      <c r="AT139" t="s">
        <v>238</v>
      </c>
      <c r="AU139">
        <v>8132</v>
      </c>
      <c r="AV139">
        <v>7872</v>
      </c>
      <c r="AW139">
        <f t="shared" si="31"/>
        <v>0.96802754549926218</v>
      </c>
      <c r="AY139" t="s">
        <v>238</v>
      </c>
      <c r="AZ139">
        <v>8129</v>
      </c>
      <c r="BA139">
        <v>8090</v>
      </c>
      <c r="BB139">
        <f t="shared" si="32"/>
        <v>0.99520236191413458</v>
      </c>
    </row>
    <row r="140" spans="1:54" x14ac:dyDescent="0.25">
      <c r="A140" t="s">
        <v>239</v>
      </c>
      <c r="B140">
        <v>8130</v>
      </c>
      <c r="C140">
        <v>375</v>
      </c>
      <c r="D140">
        <f t="shared" si="22"/>
        <v>4.6125461254612546E-2</v>
      </c>
      <c r="F140" t="s">
        <v>239</v>
      </c>
      <c r="G140">
        <v>8128</v>
      </c>
      <c r="H140">
        <v>357</v>
      </c>
      <c r="I140">
        <f t="shared" si="23"/>
        <v>4.3922244094488187E-2</v>
      </c>
      <c r="K140" t="s">
        <v>239</v>
      </c>
      <c r="L140">
        <v>8129</v>
      </c>
      <c r="M140">
        <v>1199</v>
      </c>
      <c r="N140">
        <f t="shared" si="24"/>
        <v>0.14749661705006767</v>
      </c>
      <c r="P140" t="s">
        <v>239</v>
      </c>
      <c r="Q140">
        <v>8131</v>
      </c>
      <c r="R140">
        <v>2084</v>
      </c>
      <c r="S140">
        <f t="shared" si="25"/>
        <v>0.25630303775673347</v>
      </c>
      <c r="U140" t="s">
        <v>239</v>
      </c>
      <c r="V140">
        <v>8129</v>
      </c>
      <c r="W140">
        <v>3482</v>
      </c>
      <c r="X140">
        <f t="shared" si="26"/>
        <v>0.42834296961495877</v>
      </c>
      <c r="Z140" t="s">
        <v>239</v>
      </c>
      <c r="AA140">
        <v>8131</v>
      </c>
      <c r="AB140">
        <v>5144</v>
      </c>
      <c r="AC140">
        <f t="shared" si="27"/>
        <v>0.63264051162218671</v>
      </c>
      <c r="AE140" t="s">
        <v>239</v>
      </c>
      <c r="AF140">
        <v>8129</v>
      </c>
      <c r="AG140">
        <v>5189</v>
      </c>
      <c r="AH140">
        <f t="shared" si="28"/>
        <v>0.63833189814245295</v>
      </c>
      <c r="AJ140" t="s">
        <v>239</v>
      </c>
      <c r="AK140">
        <v>8129</v>
      </c>
      <c r="AL140">
        <v>7089</v>
      </c>
      <c r="AM140">
        <f t="shared" si="29"/>
        <v>0.87206298437692209</v>
      </c>
      <c r="AO140" t="s">
        <v>239</v>
      </c>
      <c r="AP140">
        <v>8130</v>
      </c>
      <c r="AQ140">
        <v>7164</v>
      </c>
      <c r="AR140">
        <f t="shared" si="30"/>
        <v>0.88118081180811814</v>
      </c>
      <c r="AT140" t="s">
        <v>239</v>
      </c>
      <c r="AU140">
        <v>8131</v>
      </c>
      <c r="AV140">
        <v>8062</v>
      </c>
      <c r="AW140">
        <f t="shared" si="31"/>
        <v>0.99151395892264171</v>
      </c>
      <c r="AY140" t="s">
        <v>239</v>
      </c>
      <c r="AZ140">
        <v>8129</v>
      </c>
      <c r="BA140">
        <v>8129</v>
      </c>
      <c r="BB140">
        <f t="shared" si="32"/>
        <v>1</v>
      </c>
    </row>
    <row r="141" spans="1:54" x14ac:dyDescent="0.25">
      <c r="A141" t="s">
        <v>240</v>
      </c>
      <c r="B141">
        <v>8130</v>
      </c>
      <c r="C141">
        <v>371</v>
      </c>
      <c r="D141">
        <f t="shared" si="22"/>
        <v>4.5633456334563345E-2</v>
      </c>
      <c r="F141" t="s">
        <v>240</v>
      </c>
      <c r="G141">
        <v>8129</v>
      </c>
      <c r="H141">
        <v>1005</v>
      </c>
      <c r="I141">
        <f t="shared" si="23"/>
        <v>0.1236314429819166</v>
      </c>
      <c r="K141" t="s">
        <v>240</v>
      </c>
      <c r="L141">
        <v>8128</v>
      </c>
      <c r="M141">
        <v>1519</v>
      </c>
      <c r="N141">
        <f t="shared" si="24"/>
        <v>0.18688484251968504</v>
      </c>
      <c r="P141" t="s">
        <v>240</v>
      </c>
      <c r="Q141">
        <v>8127</v>
      </c>
      <c r="R141">
        <v>1972</v>
      </c>
      <c r="S141">
        <f t="shared" si="25"/>
        <v>0.24264796357819612</v>
      </c>
      <c r="U141" t="s">
        <v>240</v>
      </c>
      <c r="V141">
        <v>8126</v>
      </c>
      <c r="W141">
        <v>3497</v>
      </c>
      <c r="X141">
        <f t="shared" si="26"/>
        <v>0.43034703421117398</v>
      </c>
      <c r="Z141" t="s">
        <v>240</v>
      </c>
      <c r="AA141">
        <v>8129</v>
      </c>
      <c r="AB141">
        <v>4610</v>
      </c>
      <c r="AC141">
        <f t="shared" si="27"/>
        <v>0.56710542502152783</v>
      </c>
      <c r="AE141" t="s">
        <v>240</v>
      </c>
      <c r="AF141">
        <v>8126</v>
      </c>
      <c r="AG141">
        <v>4343</v>
      </c>
      <c r="AH141">
        <f t="shared" si="28"/>
        <v>0.53445729756337679</v>
      </c>
      <c r="AJ141" t="s">
        <v>240</v>
      </c>
      <c r="AK141">
        <v>8131</v>
      </c>
      <c r="AL141">
        <v>6886</v>
      </c>
      <c r="AM141">
        <f t="shared" si="29"/>
        <v>0.84688230229984007</v>
      </c>
      <c r="AO141" t="s">
        <v>240</v>
      </c>
      <c r="AP141">
        <v>8127</v>
      </c>
      <c r="AQ141">
        <v>7009</v>
      </c>
      <c r="AR141">
        <f t="shared" si="30"/>
        <v>0.86243386243386244</v>
      </c>
      <c r="AT141" t="s">
        <v>240</v>
      </c>
      <c r="AU141">
        <v>8131</v>
      </c>
      <c r="AV141">
        <v>7884</v>
      </c>
      <c r="AW141">
        <f t="shared" si="31"/>
        <v>0.96962243266510884</v>
      </c>
      <c r="AY141" t="s">
        <v>240</v>
      </c>
      <c r="AZ141">
        <v>8132</v>
      </c>
      <c r="BA141">
        <v>8132</v>
      </c>
      <c r="BB141">
        <f t="shared" si="32"/>
        <v>1</v>
      </c>
    </row>
    <row r="142" spans="1:54" x14ac:dyDescent="0.25">
      <c r="A142" t="s">
        <v>241</v>
      </c>
      <c r="B142">
        <v>8129</v>
      </c>
      <c r="C142">
        <v>289</v>
      </c>
      <c r="D142">
        <f t="shared" si="22"/>
        <v>3.5551728379874525E-2</v>
      </c>
      <c r="F142" t="s">
        <v>241</v>
      </c>
      <c r="G142">
        <v>8128</v>
      </c>
      <c r="H142">
        <v>684</v>
      </c>
      <c r="I142">
        <f t="shared" si="23"/>
        <v>8.4153543307086617E-2</v>
      </c>
      <c r="K142" t="s">
        <v>241</v>
      </c>
      <c r="L142">
        <v>8128</v>
      </c>
      <c r="M142">
        <v>1553</v>
      </c>
      <c r="N142">
        <f t="shared" si="24"/>
        <v>0.19106791338582677</v>
      </c>
      <c r="P142" t="s">
        <v>241</v>
      </c>
      <c r="Q142">
        <v>8129</v>
      </c>
      <c r="R142">
        <v>1979</v>
      </c>
      <c r="S142">
        <f t="shared" si="25"/>
        <v>0.24344937876737607</v>
      </c>
      <c r="U142" t="s">
        <v>241</v>
      </c>
      <c r="V142">
        <v>8128</v>
      </c>
      <c r="W142">
        <v>3997</v>
      </c>
      <c r="X142">
        <f t="shared" si="26"/>
        <v>0.49175688976377951</v>
      </c>
      <c r="Z142" t="s">
        <v>241</v>
      </c>
      <c r="AA142">
        <v>8131</v>
      </c>
      <c r="AB142">
        <v>5002</v>
      </c>
      <c r="AC142">
        <f t="shared" si="27"/>
        <v>0.61517648505718858</v>
      </c>
      <c r="AE142" t="s">
        <v>241</v>
      </c>
      <c r="AF142">
        <v>8130</v>
      </c>
      <c r="AG142">
        <v>5025</v>
      </c>
      <c r="AH142">
        <f t="shared" si="28"/>
        <v>0.61808118081180807</v>
      </c>
      <c r="AJ142" t="s">
        <v>241</v>
      </c>
      <c r="AK142">
        <v>8130</v>
      </c>
      <c r="AL142">
        <v>7441</v>
      </c>
      <c r="AM142">
        <f t="shared" si="29"/>
        <v>0.91525215252152525</v>
      </c>
      <c r="AO142" t="s">
        <v>241</v>
      </c>
      <c r="AP142">
        <v>8129</v>
      </c>
      <c r="AQ142">
        <v>7320</v>
      </c>
      <c r="AR142">
        <f t="shared" si="30"/>
        <v>0.90047976380858652</v>
      </c>
      <c r="AT142" t="s">
        <v>241</v>
      </c>
      <c r="AU142">
        <v>8131</v>
      </c>
      <c r="AV142">
        <v>8082</v>
      </c>
      <c r="AW142">
        <f t="shared" si="31"/>
        <v>0.99397368097404992</v>
      </c>
      <c r="AY142" t="s">
        <v>241</v>
      </c>
      <c r="AZ142">
        <v>8130</v>
      </c>
      <c r="BA142">
        <v>8130</v>
      </c>
      <c r="BB142">
        <f t="shared" si="32"/>
        <v>1</v>
      </c>
    </row>
    <row r="143" spans="1:54" x14ac:dyDescent="0.25">
      <c r="A143" t="s">
        <v>242</v>
      </c>
      <c r="B143">
        <v>8126</v>
      </c>
      <c r="C143">
        <v>331</v>
      </c>
      <c r="D143">
        <f t="shared" si="22"/>
        <v>4.0733448190991881E-2</v>
      </c>
      <c r="F143" t="s">
        <v>242</v>
      </c>
      <c r="G143">
        <v>8129</v>
      </c>
      <c r="H143">
        <v>704</v>
      </c>
      <c r="I143">
        <f t="shared" si="23"/>
        <v>8.6603518267929641E-2</v>
      </c>
      <c r="K143" t="s">
        <v>242</v>
      </c>
      <c r="L143">
        <v>8127</v>
      </c>
      <c r="M143">
        <v>1485</v>
      </c>
      <c r="N143">
        <f t="shared" si="24"/>
        <v>0.18272425249169436</v>
      </c>
      <c r="P143" t="s">
        <v>242</v>
      </c>
      <c r="Q143">
        <v>8129</v>
      </c>
      <c r="R143">
        <v>2252</v>
      </c>
      <c r="S143">
        <f t="shared" si="25"/>
        <v>0.27703284536843398</v>
      </c>
      <c r="U143" t="s">
        <v>242</v>
      </c>
      <c r="V143">
        <v>8129</v>
      </c>
      <c r="W143">
        <v>3876</v>
      </c>
      <c r="X143">
        <f t="shared" si="26"/>
        <v>0.47681141591831716</v>
      </c>
      <c r="Z143" t="s">
        <v>242</v>
      </c>
      <c r="AA143">
        <v>8132</v>
      </c>
      <c r="AB143">
        <v>5519</v>
      </c>
      <c r="AC143">
        <f t="shared" si="27"/>
        <v>0.6786768322675848</v>
      </c>
      <c r="AE143" t="s">
        <v>242</v>
      </c>
      <c r="AF143">
        <v>8129</v>
      </c>
      <c r="AG143">
        <v>5128</v>
      </c>
      <c r="AH143">
        <f t="shared" si="28"/>
        <v>0.63082790011071477</v>
      </c>
      <c r="AJ143" t="s">
        <v>242</v>
      </c>
      <c r="AK143">
        <v>8130</v>
      </c>
      <c r="AL143">
        <v>8039</v>
      </c>
      <c r="AM143">
        <f t="shared" si="29"/>
        <v>0.98880688806888073</v>
      </c>
      <c r="AO143" t="s">
        <v>242</v>
      </c>
      <c r="AP143">
        <v>8128</v>
      </c>
      <c r="AQ143">
        <v>7544</v>
      </c>
      <c r="AR143">
        <f t="shared" si="30"/>
        <v>0.92814960629921262</v>
      </c>
      <c r="AT143" t="s">
        <v>242</v>
      </c>
      <c r="AU143">
        <v>8129</v>
      </c>
      <c r="AV143">
        <v>8091</v>
      </c>
      <c r="AW143">
        <f t="shared" si="31"/>
        <v>0.99532537827531065</v>
      </c>
      <c r="AY143" t="s">
        <v>242</v>
      </c>
      <c r="AZ143">
        <v>8131</v>
      </c>
      <c r="BA143">
        <v>8131</v>
      </c>
      <c r="BB143">
        <f t="shared" si="32"/>
        <v>1</v>
      </c>
    </row>
    <row r="144" spans="1:54" x14ac:dyDescent="0.25">
      <c r="A144" t="s">
        <v>243</v>
      </c>
      <c r="B144">
        <v>8128</v>
      </c>
      <c r="C144">
        <v>507</v>
      </c>
      <c r="D144">
        <f t="shared" si="22"/>
        <v>6.2376968503937008E-2</v>
      </c>
      <c r="F144" t="s">
        <v>243</v>
      </c>
      <c r="G144">
        <v>8127</v>
      </c>
      <c r="H144">
        <v>715</v>
      </c>
      <c r="I144">
        <f t="shared" si="23"/>
        <v>8.7978343792297284E-2</v>
      </c>
      <c r="K144" t="s">
        <v>243</v>
      </c>
      <c r="L144">
        <v>8132</v>
      </c>
      <c r="M144">
        <v>1757</v>
      </c>
      <c r="N144">
        <f t="shared" si="24"/>
        <v>0.21606000983767831</v>
      </c>
      <c r="P144" t="s">
        <v>243</v>
      </c>
      <c r="Q144">
        <v>8128</v>
      </c>
      <c r="R144">
        <v>2335</v>
      </c>
      <c r="S144">
        <f t="shared" si="25"/>
        <v>0.28727854330708663</v>
      </c>
      <c r="U144" t="s">
        <v>243</v>
      </c>
      <c r="V144">
        <v>8130</v>
      </c>
      <c r="W144">
        <v>3939</v>
      </c>
      <c r="X144">
        <f t="shared" si="26"/>
        <v>0.48450184501845017</v>
      </c>
      <c r="Z144" t="s">
        <v>243</v>
      </c>
      <c r="AA144">
        <v>8130</v>
      </c>
      <c r="AB144">
        <v>5753</v>
      </c>
      <c r="AC144">
        <f t="shared" si="27"/>
        <v>0.70762607626076257</v>
      </c>
      <c r="AE144" t="s">
        <v>243</v>
      </c>
      <c r="AF144">
        <v>8132</v>
      </c>
      <c r="AG144">
        <v>5241</v>
      </c>
      <c r="AH144">
        <f t="shared" si="28"/>
        <v>0.64449090014756516</v>
      </c>
      <c r="AJ144" t="s">
        <v>243</v>
      </c>
      <c r="AK144">
        <v>8132</v>
      </c>
      <c r="AL144">
        <v>7434</v>
      </c>
      <c r="AM144">
        <f t="shared" si="29"/>
        <v>0.9141662567634038</v>
      </c>
      <c r="AO144" t="s">
        <v>243</v>
      </c>
      <c r="AP144">
        <v>8129</v>
      </c>
      <c r="AQ144">
        <v>7369</v>
      </c>
      <c r="AR144">
        <f t="shared" si="30"/>
        <v>0.90650756550621236</v>
      </c>
      <c r="AT144" t="s">
        <v>243</v>
      </c>
      <c r="AU144">
        <v>8131</v>
      </c>
      <c r="AV144">
        <v>7912</v>
      </c>
      <c r="AW144">
        <f t="shared" si="31"/>
        <v>0.97306604353708026</v>
      </c>
      <c r="AY144" t="s">
        <v>243</v>
      </c>
      <c r="AZ144">
        <v>8131</v>
      </c>
      <c r="BA144">
        <v>8131</v>
      </c>
      <c r="BB144">
        <f t="shared" si="32"/>
        <v>1</v>
      </c>
    </row>
    <row r="145" spans="1:54" x14ac:dyDescent="0.25">
      <c r="A145" t="s">
        <v>244</v>
      </c>
      <c r="B145">
        <v>8126</v>
      </c>
      <c r="C145">
        <v>496</v>
      </c>
      <c r="D145">
        <f t="shared" si="22"/>
        <v>6.1038641397981784E-2</v>
      </c>
      <c r="F145" t="s">
        <v>244</v>
      </c>
      <c r="G145">
        <v>8129</v>
      </c>
      <c r="H145">
        <v>648</v>
      </c>
      <c r="I145">
        <f t="shared" si="23"/>
        <v>7.9714602042071592E-2</v>
      </c>
      <c r="K145" t="s">
        <v>244</v>
      </c>
      <c r="L145">
        <v>8130</v>
      </c>
      <c r="M145">
        <v>1210</v>
      </c>
      <c r="N145">
        <f t="shared" si="24"/>
        <v>0.14883148831488316</v>
      </c>
      <c r="P145" t="s">
        <v>244</v>
      </c>
      <c r="Q145">
        <v>8129</v>
      </c>
      <c r="R145">
        <v>2362</v>
      </c>
      <c r="S145">
        <f t="shared" si="25"/>
        <v>0.290564645097798</v>
      </c>
      <c r="U145" t="s">
        <v>244</v>
      </c>
      <c r="V145">
        <v>8129</v>
      </c>
      <c r="W145">
        <v>3659</v>
      </c>
      <c r="X145">
        <f t="shared" si="26"/>
        <v>0.45011686554311725</v>
      </c>
      <c r="Z145" t="s">
        <v>244</v>
      </c>
      <c r="AA145">
        <v>8131</v>
      </c>
      <c r="AB145">
        <v>5392</v>
      </c>
      <c r="AC145">
        <f t="shared" si="27"/>
        <v>0.6631410650596482</v>
      </c>
      <c r="AE145" t="s">
        <v>244</v>
      </c>
      <c r="AF145">
        <v>8130</v>
      </c>
      <c r="AG145">
        <v>5354</v>
      </c>
      <c r="AH145">
        <f t="shared" si="28"/>
        <v>0.65854858548585482</v>
      </c>
      <c r="AJ145" t="s">
        <v>244</v>
      </c>
      <c r="AK145">
        <v>8130</v>
      </c>
      <c r="AL145">
        <v>7266</v>
      </c>
      <c r="AM145">
        <f t="shared" si="29"/>
        <v>0.89372693726937269</v>
      </c>
      <c r="AO145" t="s">
        <v>244</v>
      </c>
      <c r="AP145">
        <v>8128</v>
      </c>
      <c r="AQ145">
        <v>7307</v>
      </c>
      <c r="AR145">
        <f t="shared" si="30"/>
        <v>0.89899114173228345</v>
      </c>
      <c r="AT145" t="s">
        <v>244</v>
      </c>
      <c r="AU145">
        <v>8129</v>
      </c>
      <c r="AV145">
        <v>7955</v>
      </c>
      <c r="AW145">
        <f t="shared" si="31"/>
        <v>0.97859515315536971</v>
      </c>
      <c r="AY145" t="s">
        <v>244</v>
      </c>
      <c r="AZ145">
        <v>8131</v>
      </c>
      <c r="BA145">
        <v>8128</v>
      </c>
      <c r="BB145">
        <f t="shared" si="32"/>
        <v>0.99963104169228878</v>
      </c>
    </row>
    <row r="146" spans="1:54" x14ac:dyDescent="0.25">
      <c r="A146" t="s">
        <v>245</v>
      </c>
      <c r="B146">
        <v>8130</v>
      </c>
      <c r="C146">
        <v>388</v>
      </c>
      <c r="D146">
        <f t="shared" si="22"/>
        <v>4.7724477244772447E-2</v>
      </c>
      <c r="F146" t="s">
        <v>245</v>
      </c>
      <c r="G146">
        <v>8130</v>
      </c>
      <c r="H146">
        <v>605</v>
      </c>
      <c r="I146">
        <f t="shared" si="23"/>
        <v>7.441574415744158E-2</v>
      </c>
      <c r="K146" t="s">
        <v>245</v>
      </c>
      <c r="L146">
        <v>8131</v>
      </c>
      <c r="M146">
        <v>2244</v>
      </c>
      <c r="N146">
        <f t="shared" si="24"/>
        <v>0.27598081416799902</v>
      </c>
      <c r="P146" t="s">
        <v>245</v>
      </c>
      <c r="Q146">
        <v>8129</v>
      </c>
      <c r="R146">
        <v>2737</v>
      </c>
      <c r="S146">
        <f t="shared" si="25"/>
        <v>0.33669578053881166</v>
      </c>
      <c r="U146" t="s">
        <v>245</v>
      </c>
      <c r="V146">
        <v>8131</v>
      </c>
      <c r="W146">
        <v>4991</v>
      </c>
      <c r="X146">
        <f t="shared" si="26"/>
        <v>0.61382363792891403</v>
      </c>
      <c r="Z146" t="s">
        <v>245</v>
      </c>
      <c r="AA146">
        <v>8130</v>
      </c>
      <c r="AB146">
        <v>5688</v>
      </c>
      <c r="AC146">
        <f t="shared" si="27"/>
        <v>0.69963099630996306</v>
      </c>
      <c r="AE146" t="s">
        <v>245</v>
      </c>
      <c r="AF146">
        <v>8131</v>
      </c>
      <c r="AG146">
        <v>7273</v>
      </c>
      <c r="AH146">
        <f t="shared" si="28"/>
        <v>0.89447792399458859</v>
      </c>
      <c r="AJ146" t="s">
        <v>245</v>
      </c>
      <c r="AK146">
        <v>8131</v>
      </c>
      <c r="AL146">
        <v>7272</v>
      </c>
      <c r="AM146">
        <f t="shared" si="29"/>
        <v>0.89435493789201825</v>
      </c>
      <c r="AO146" t="s">
        <v>245</v>
      </c>
      <c r="AP146">
        <v>8131</v>
      </c>
      <c r="AQ146">
        <v>8056</v>
      </c>
      <c r="AR146">
        <f t="shared" si="30"/>
        <v>0.99077604230721927</v>
      </c>
      <c r="AT146" t="s">
        <v>245</v>
      </c>
      <c r="AU146">
        <v>8129</v>
      </c>
      <c r="AV146">
        <v>8129</v>
      </c>
      <c r="AW146">
        <f t="shared" si="31"/>
        <v>1</v>
      </c>
      <c r="AY146" t="s">
        <v>245</v>
      </c>
      <c r="AZ146">
        <v>8131</v>
      </c>
      <c r="BA146">
        <v>8131</v>
      </c>
      <c r="BB146">
        <f t="shared" si="32"/>
        <v>1</v>
      </c>
    </row>
    <row r="147" spans="1:54" x14ac:dyDescent="0.25">
      <c r="A147" t="s">
        <v>246</v>
      </c>
      <c r="B147">
        <v>8128</v>
      </c>
      <c r="C147">
        <v>336</v>
      </c>
      <c r="D147">
        <f t="shared" si="22"/>
        <v>4.1338582677165357E-2</v>
      </c>
      <c r="F147" t="s">
        <v>246</v>
      </c>
      <c r="G147">
        <v>8132</v>
      </c>
      <c r="H147">
        <v>734</v>
      </c>
      <c r="I147">
        <f t="shared" si="23"/>
        <v>9.0260698475159856E-2</v>
      </c>
      <c r="K147" t="s">
        <v>246</v>
      </c>
      <c r="L147">
        <v>8129</v>
      </c>
      <c r="M147">
        <v>2189</v>
      </c>
      <c r="N147">
        <f t="shared" si="24"/>
        <v>0.26928281461434372</v>
      </c>
      <c r="P147" t="s">
        <v>246</v>
      </c>
      <c r="Q147">
        <v>8130</v>
      </c>
      <c r="R147">
        <v>2702</v>
      </c>
      <c r="S147">
        <f t="shared" si="25"/>
        <v>0.33234932349323493</v>
      </c>
      <c r="U147" t="s">
        <v>246</v>
      </c>
      <c r="V147">
        <v>8130</v>
      </c>
      <c r="W147">
        <v>4330</v>
      </c>
      <c r="X147">
        <f t="shared" si="26"/>
        <v>0.53259532595325954</v>
      </c>
      <c r="Z147" t="s">
        <v>246</v>
      </c>
      <c r="AA147">
        <v>8131</v>
      </c>
      <c r="AB147">
        <v>4943</v>
      </c>
      <c r="AC147">
        <f t="shared" si="27"/>
        <v>0.6079203050055344</v>
      </c>
      <c r="AE147" t="s">
        <v>246</v>
      </c>
      <c r="AF147">
        <v>8130</v>
      </c>
      <c r="AG147">
        <v>5702</v>
      </c>
      <c r="AH147">
        <f t="shared" si="28"/>
        <v>0.70135301353013535</v>
      </c>
      <c r="AJ147" t="s">
        <v>246</v>
      </c>
      <c r="AK147">
        <v>8130</v>
      </c>
      <c r="AL147">
        <v>6135</v>
      </c>
      <c r="AM147">
        <f t="shared" si="29"/>
        <v>0.75461254612546125</v>
      </c>
      <c r="AO147" t="s">
        <v>246</v>
      </c>
      <c r="AP147">
        <v>8130</v>
      </c>
      <c r="AQ147">
        <v>6578</v>
      </c>
      <c r="AR147">
        <f t="shared" si="30"/>
        <v>0.80910209102091024</v>
      </c>
      <c r="AT147" t="s">
        <v>246</v>
      </c>
      <c r="AU147">
        <v>8127</v>
      </c>
      <c r="AV147">
        <v>7416</v>
      </c>
      <c r="AW147">
        <f t="shared" si="31"/>
        <v>0.9125138427464009</v>
      </c>
      <c r="AY147" t="s">
        <v>246</v>
      </c>
      <c r="AZ147">
        <v>8130</v>
      </c>
      <c r="BA147">
        <v>8071</v>
      </c>
      <c r="BB147">
        <f t="shared" si="32"/>
        <v>0.99274292742927428</v>
      </c>
    </row>
    <row r="148" spans="1:54" x14ac:dyDescent="0.25">
      <c r="A148" t="s">
        <v>247</v>
      </c>
      <c r="B148">
        <v>8131</v>
      </c>
      <c r="C148">
        <v>285</v>
      </c>
      <c r="D148">
        <f t="shared" si="22"/>
        <v>3.5051039232566722E-2</v>
      </c>
      <c r="F148" t="s">
        <v>247</v>
      </c>
      <c r="G148">
        <v>8130</v>
      </c>
      <c r="H148">
        <v>637</v>
      </c>
      <c r="I148">
        <f t="shared" si="23"/>
        <v>7.8351783517835172E-2</v>
      </c>
      <c r="K148" t="s">
        <v>247</v>
      </c>
      <c r="L148">
        <v>8130</v>
      </c>
      <c r="M148">
        <v>1697</v>
      </c>
      <c r="N148">
        <f t="shared" si="24"/>
        <v>0.20873308733087331</v>
      </c>
      <c r="P148" t="s">
        <v>247</v>
      </c>
      <c r="Q148">
        <v>8130</v>
      </c>
      <c r="R148">
        <v>2804</v>
      </c>
      <c r="S148">
        <f t="shared" si="25"/>
        <v>0.34489544895448954</v>
      </c>
      <c r="U148" t="s">
        <v>247</v>
      </c>
      <c r="V148">
        <v>8132</v>
      </c>
      <c r="W148">
        <v>4787</v>
      </c>
      <c r="X148">
        <f t="shared" si="26"/>
        <v>0.58866207575012297</v>
      </c>
      <c r="Z148" t="s">
        <v>247</v>
      </c>
      <c r="AA148">
        <v>8129</v>
      </c>
      <c r="AB148">
        <v>5677</v>
      </c>
      <c r="AC148">
        <f t="shared" si="27"/>
        <v>0.69836388239635871</v>
      </c>
      <c r="AE148" t="s">
        <v>247</v>
      </c>
      <c r="AF148">
        <v>8132</v>
      </c>
      <c r="AG148">
        <v>7204</v>
      </c>
      <c r="AH148">
        <f t="shared" si="28"/>
        <v>0.88588293162813581</v>
      </c>
      <c r="AJ148" t="s">
        <v>247</v>
      </c>
      <c r="AK148">
        <v>8131</v>
      </c>
      <c r="AL148">
        <v>7577</v>
      </c>
      <c r="AM148">
        <f t="shared" si="29"/>
        <v>0.93186569917599316</v>
      </c>
      <c r="AO148" t="s">
        <v>247</v>
      </c>
      <c r="AP148">
        <v>8131</v>
      </c>
      <c r="AQ148">
        <v>7777</v>
      </c>
      <c r="AR148">
        <f t="shared" si="30"/>
        <v>0.95646291969007502</v>
      </c>
      <c r="AT148" t="s">
        <v>247</v>
      </c>
      <c r="AU148">
        <v>8129</v>
      </c>
      <c r="AV148">
        <v>8127</v>
      </c>
      <c r="AW148">
        <f t="shared" si="31"/>
        <v>0.99975396727764798</v>
      </c>
      <c r="AY148" t="s">
        <v>247</v>
      </c>
      <c r="AZ148">
        <v>8128</v>
      </c>
      <c r="BA148">
        <v>8126</v>
      </c>
      <c r="BB148">
        <f t="shared" si="32"/>
        <v>0.99975393700787396</v>
      </c>
    </row>
    <row r="149" spans="1:54" x14ac:dyDescent="0.25">
      <c r="A149" t="s">
        <v>248</v>
      </c>
      <c r="B149">
        <v>8130</v>
      </c>
      <c r="C149">
        <v>230</v>
      </c>
      <c r="D149">
        <f t="shared" si="22"/>
        <v>2.8290282902829027E-2</v>
      </c>
      <c r="F149" t="s">
        <v>248</v>
      </c>
      <c r="G149">
        <v>8130</v>
      </c>
      <c r="H149">
        <v>361</v>
      </c>
      <c r="I149">
        <f t="shared" si="23"/>
        <v>4.4403444034440347E-2</v>
      </c>
      <c r="K149" t="s">
        <v>248</v>
      </c>
      <c r="L149">
        <v>8130</v>
      </c>
      <c r="M149">
        <v>1696</v>
      </c>
      <c r="N149">
        <f t="shared" si="24"/>
        <v>0.20861008610086101</v>
      </c>
      <c r="P149" t="s">
        <v>248</v>
      </c>
      <c r="Q149">
        <v>8131</v>
      </c>
      <c r="R149">
        <v>2354</v>
      </c>
      <c r="S149">
        <f t="shared" si="25"/>
        <v>0.28950928545074406</v>
      </c>
      <c r="U149" t="s">
        <v>248</v>
      </c>
      <c r="V149">
        <v>8132</v>
      </c>
      <c r="W149">
        <v>3817</v>
      </c>
      <c r="X149">
        <f t="shared" si="26"/>
        <v>0.46938022626660109</v>
      </c>
      <c r="Z149" t="s">
        <v>248</v>
      </c>
      <c r="AA149">
        <v>8129</v>
      </c>
      <c r="AB149">
        <v>4902</v>
      </c>
      <c r="AC149">
        <f t="shared" si="27"/>
        <v>0.60302620248493044</v>
      </c>
      <c r="AE149" t="s">
        <v>248</v>
      </c>
      <c r="AF149">
        <v>8132</v>
      </c>
      <c r="AG149">
        <v>5227</v>
      </c>
      <c r="AH149">
        <f t="shared" si="28"/>
        <v>0.64276930644367924</v>
      </c>
      <c r="AJ149" t="s">
        <v>248</v>
      </c>
      <c r="AK149">
        <v>8130</v>
      </c>
      <c r="AL149">
        <v>7368</v>
      </c>
      <c r="AM149">
        <f t="shared" si="29"/>
        <v>0.90627306273062735</v>
      </c>
      <c r="AO149" t="s">
        <v>248</v>
      </c>
      <c r="AP149">
        <v>8132</v>
      </c>
      <c r="AQ149">
        <v>7418</v>
      </c>
      <c r="AR149">
        <f t="shared" si="30"/>
        <v>0.91219872110181999</v>
      </c>
      <c r="AT149" t="s">
        <v>248</v>
      </c>
      <c r="AU149">
        <v>8129</v>
      </c>
      <c r="AV149">
        <v>8070</v>
      </c>
      <c r="AW149">
        <f t="shared" si="31"/>
        <v>0.99274203469061384</v>
      </c>
      <c r="AY149" t="s">
        <v>248</v>
      </c>
      <c r="AZ149">
        <v>8126</v>
      </c>
      <c r="BA149">
        <v>8126</v>
      </c>
      <c r="BB149">
        <f t="shared" si="32"/>
        <v>1</v>
      </c>
    </row>
    <row r="150" spans="1:54" x14ac:dyDescent="0.25">
      <c r="A150" t="s">
        <v>249</v>
      </c>
      <c r="B150">
        <v>8131</v>
      </c>
      <c r="C150">
        <v>258</v>
      </c>
      <c r="D150">
        <f t="shared" si="22"/>
        <v>3.1730414463165664E-2</v>
      </c>
      <c r="F150" t="s">
        <v>249</v>
      </c>
      <c r="G150">
        <v>8131</v>
      </c>
      <c r="H150">
        <v>360</v>
      </c>
      <c r="I150">
        <f t="shared" si="23"/>
        <v>4.4274996925347435E-2</v>
      </c>
      <c r="K150" t="s">
        <v>249</v>
      </c>
      <c r="L150">
        <v>8130</v>
      </c>
      <c r="M150">
        <v>1695</v>
      </c>
      <c r="N150">
        <f t="shared" si="24"/>
        <v>0.20848708487084872</v>
      </c>
      <c r="P150" t="s">
        <v>249</v>
      </c>
      <c r="Q150">
        <v>8129</v>
      </c>
      <c r="R150">
        <v>2403</v>
      </c>
      <c r="S150">
        <f t="shared" si="25"/>
        <v>0.2956083159060155</v>
      </c>
      <c r="U150" t="s">
        <v>249</v>
      </c>
      <c r="V150">
        <v>8130</v>
      </c>
      <c r="W150">
        <v>4349</v>
      </c>
      <c r="X150">
        <f t="shared" si="26"/>
        <v>0.53493234932349321</v>
      </c>
      <c r="Z150" t="s">
        <v>249</v>
      </c>
      <c r="AA150">
        <v>8126</v>
      </c>
      <c r="AB150">
        <v>4578</v>
      </c>
      <c r="AC150">
        <f t="shared" si="27"/>
        <v>0.56337681516121096</v>
      </c>
      <c r="AE150" t="s">
        <v>249</v>
      </c>
      <c r="AF150">
        <v>8130</v>
      </c>
      <c r="AG150">
        <v>5548</v>
      </c>
      <c r="AH150">
        <f t="shared" si="28"/>
        <v>0.68241082410824105</v>
      </c>
      <c r="AJ150" t="s">
        <v>249</v>
      </c>
      <c r="AK150">
        <v>8130</v>
      </c>
      <c r="AL150">
        <v>6864</v>
      </c>
      <c r="AM150">
        <f t="shared" si="29"/>
        <v>0.84428044280442804</v>
      </c>
      <c r="AO150" t="s">
        <v>249</v>
      </c>
      <c r="AP150">
        <v>8130</v>
      </c>
      <c r="AQ150">
        <v>6908</v>
      </c>
      <c r="AR150">
        <f t="shared" si="30"/>
        <v>0.84969249692496929</v>
      </c>
      <c r="AT150" t="s">
        <v>249</v>
      </c>
      <c r="AU150">
        <v>8128</v>
      </c>
      <c r="AV150">
        <v>7957</v>
      </c>
      <c r="AW150">
        <f t="shared" si="31"/>
        <v>0.97896161417322836</v>
      </c>
      <c r="AY150" t="s">
        <v>249</v>
      </c>
      <c r="AZ150">
        <v>8128</v>
      </c>
      <c r="BA150">
        <v>8128</v>
      </c>
      <c r="BB150">
        <f t="shared" si="32"/>
        <v>1</v>
      </c>
    </row>
    <row r="151" spans="1:54" x14ac:dyDescent="0.25">
      <c r="A151" t="s">
        <v>250</v>
      </c>
      <c r="B151">
        <v>8130</v>
      </c>
      <c r="C151">
        <v>284</v>
      </c>
      <c r="D151">
        <f t="shared" si="22"/>
        <v>3.4932349323493234E-2</v>
      </c>
      <c r="F151" t="s">
        <v>250</v>
      </c>
      <c r="G151">
        <v>8131</v>
      </c>
      <c r="H151">
        <v>318</v>
      </c>
      <c r="I151">
        <f t="shared" si="23"/>
        <v>3.9109580617390234E-2</v>
      </c>
      <c r="K151" t="s">
        <v>250</v>
      </c>
      <c r="L151">
        <v>8129</v>
      </c>
      <c r="M151">
        <v>1756</v>
      </c>
      <c r="N151">
        <f t="shared" si="24"/>
        <v>0.21601673022511994</v>
      </c>
      <c r="P151" t="s">
        <v>250</v>
      </c>
      <c r="Q151">
        <v>8131</v>
      </c>
      <c r="R151">
        <v>2604</v>
      </c>
      <c r="S151">
        <f t="shared" si="25"/>
        <v>0.32025581109334644</v>
      </c>
      <c r="U151" t="s">
        <v>250</v>
      </c>
      <c r="V151">
        <v>8131</v>
      </c>
      <c r="W151">
        <v>3745</v>
      </c>
      <c r="X151">
        <f t="shared" si="26"/>
        <v>0.46058295412618372</v>
      </c>
      <c r="Z151" t="s">
        <v>250</v>
      </c>
      <c r="AA151">
        <v>8128</v>
      </c>
      <c r="AB151">
        <v>4625</v>
      </c>
      <c r="AC151">
        <f t="shared" si="27"/>
        <v>0.56902066929133854</v>
      </c>
      <c r="AE151" t="s">
        <v>250</v>
      </c>
      <c r="AF151">
        <v>8130</v>
      </c>
      <c r="AG151">
        <v>4684</v>
      </c>
      <c r="AH151">
        <f t="shared" si="28"/>
        <v>0.57613776137761374</v>
      </c>
      <c r="AJ151" t="s">
        <v>250</v>
      </c>
      <c r="AK151">
        <v>8127</v>
      </c>
      <c r="AL151">
        <v>6402</v>
      </c>
      <c r="AM151">
        <f t="shared" si="29"/>
        <v>0.78774455518641562</v>
      </c>
      <c r="AO151" t="s">
        <v>250</v>
      </c>
      <c r="AP151">
        <v>8131</v>
      </c>
      <c r="AQ151">
        <v>6867</v>
      </c>
      <c r="AR151">
        <f t="shared" si="30"/>
        <v>0.84454556635100231</v>
      </c>
      <c r="AT151" t="s">
        <v>250</v>
      </c>
      <c r="AU151">
        <v>8128</v>
      </c>
      <c r="AV151">
        <v>8073</v>
      </c>
      <c r="AW151">
        <f t="shared" si="31"/>
        <v>0.99323326771653542</v>
      </c>
      <c r="AY151" t="s">
        <v>250</v>
      </c>
      <c r="AZ151">
        <v>8127</v>
      </c>
      <c r="BA151">
        <v>8101</v>
      </c>
      <c r="BB151">
        <f t="shared" si="32"/>
        <v>0.9968007874984619</v>
      </c>
    </row>
    <row r="152" spans="1:54" x14ac:dyDescent="0.25">
      <c r="A152" t="s">
        <v>251</v>
      </c>
      <c r="B152">
        <v>8130</v>
      </c>
      <c r="C152">
        <v>198</v>
      </c>
      <c r="D152">
        <f t="shared" si="22"/>
        <v>2.4354243542435424E-2</v>
      </c>
      <c r="F152" t="s">
        <v>251</v>
      </c>
      <c r="G152">
        <v>8132</v>
      </c>
      <c r="H152">
        <v>776</v>
      </c>
      <c r="I152">
        <f t="shared" si="23"/>
        <v>9.5425479586817505E-2</v>
      </c>
      <c r="K152" t="s">
        <v>251</v>
      </c>
      <c r="L152">
        <v>8129</v>
      </c>
      <c r="M152">
        <v>1687</v>
      </c>
      <c r="N152">
        <f t="shared" si="24"/>
        <v>0.20752860130397344</v>
      </c>
      <c r="P152" t="s">
        <v>251</v>
      </c>
      <c r="Q152">
        <v>8130</v>
      </c>
      <c r="R152">
        <v>2286</v>
      </c>
      <c r="S152">
        <f t="shared" si="25"/>
        <v>0.2811808118081181</v>
      </c>
      <c r="U152" t="s">
        <v>251</v>
      </c>
      <c r="V152">
        <v>8131</v>
      </c>
      <c r="W152">
        <v>4177</v>
      </c>
      <c r="X152">
        <f t="shared" si="26"/>
        <v>0.5137129504366007</v>
      </c>
      <c r="Z152" t="s">
        <v>251</v>
      </c>
      <c r="AA152">
        <v>8128</v>
      </c>
      <c r="AB152">
        <v>4307</v>
      </c>
      <c r="AC152">
        <f t="shared" si="27"/>
        <v>0.52989665354330706</v>
      </c>
      <c r="AE152" t="s">
        <v>251</v>
      </c>
      <c r="AF152">
        <v>8128</v>
      </c>
      <c r="AG152">
        <v>3865</v>
      </c>
      <c r="AH152">
        <f t="shared" si="28"/>
        <v>0.47551673228346458</v>
      </c>
      <c r="AJ152" t="s">
        <v>251</v>
      </c>
      <c r="AK152">
        <v>8127</v>
      </c>
      <c r="AL152">
        <v>5119</v>
      </c>
      <c r="AM152">
        <f t="shared" si="29"/>
        <v>0.62987572289897875</v>
      </c>
      <c r="AO152" t="s">
        <v>251</v>
      </c>
      <c r="AP152">
        <v>8131</v>
      </c>
      <c r="AQ152">
        <v>5872</v>
      </c>
      <c r="AR152">
        <f t="shared" si="30"/>
        <v>0.72217439429344488</v>
      </c>
      <c r="AT152" t="s">
        <v>251</v>
      </c>
      <c r="AU152">
        <v>8129</v>
      </c>
      <c r="AV152">
        <v>7624</v>
      </c>
      <c r="AW152">
        <f t="shared" si="31"/>
        <v>0.93787673760610157</v>
      </c>
      <c r="AY152" t="s">
        <v>251</v>
      </c>
      <c r="AZ152">
        <v>8127</v>
      </c>
      <c r="BA152">
        <v>8119</v>
      </c>
      <c r="BB152">
        <f t="shared" si="32"/>
        <v>0.99901562692260371</v>
      </c>
    </row>
    <row r="153" spans="1:54" x14ac:dyDescent="0.25">
      <c r="A153" t="s">
        <v>252</v>
      </c>
      <c r="B153">
        <v>8132</v>
      </c>
      <c r="C153">
        <v>192</v>
      </c>
      <c r="D153">
        <f t="shared" si="22"/>
        <v>2.3610427939006393E-2</v>
      </c>
      <c r="F153" t="s">
        <v>252</v>
      </c>
      <c r="G153">
        <v>8130</v>
      </c>
      <c r="H153">
        <v>360</v>
      </c>
      <c r="I153">
        <f t="shared" si="23"/>
        <v>4.4280442804428041E-2</v>
      </c>
      <c r="K153" t="s">
        <v>252</v>
      </c>
      <c r="L153">
        <v>8131</v>
      </c>
      <c r="M153">
        <v>994</v>
      </c>
      <c r="N153">
        <f t="shared" si="24"/>
        <v>0.12224818595498708</v>
      </c>
      <c r="P153" t="s">
        <v>252</v>
      </c>
      <c r="Q153">
        <v>8129</v>
      </c>
      <c r="R153">
        <v>1875</v>
      </c>
      <c r="S153">
        <f t="shared" si="25"/>
        <v>0.23065567720506827</v>
      </c>
      <c r="U153" t="s">
        <v>252</v>
      </c>
      <c r="V153">
        <v>8131</v>
      </c>
      <c r="W153">
        <v>2898</v>
      </c>
      <c r="X153">
        <f t="shared" si="26"/>
        <v>0.35641372524904685</v>
      </c>
      <c r="Z153" t="s">
        <v>252</v>
      </c>
      <c r="AA153">
        <v>8127</v>
      </c>
      <c r="AB153">
        <v>3983</v>
      </c>
      <c r="AC153">
        <f t="shared" si="27"/>
        <v>0.49009474590869939</v>
      </c>
      <c r="AE153" t="s">
        <v>252</v>
      </c>
      <c r="AF153">
        <v>8128</v>
      </c>
      <c r="AG153">
        <v>3627</v>
      </c>
      <c r="AH153">
        <f t="shared" si="28"/>
        <v>0.44623523622047245</v>
      </c>
      <c r="AJ153" t="s">
        <v>252</v>
      </c>
      <c r="AK153">
        <v>8128</v>
      </c>
      <c r="AL153">
        <v>5487</v>
      </c>
      <c r="AM153">
        <f t="shared" si="29"/>
        <v>0.67507381889763785</v>
      </c>
      <c r="AO153" t="s">
        <v>252</v>
      </c>
      <c r="AP153">
        <v>8131</v>
      </c>
      <c r="AQ153">
        <v>6392</v>
      </c>
      <c r="AR153">
        <f t="shared" si="30"/>
        <v>0.78612716763005785</v>
      </c>
      <c r="AT153" t="s">
        <v>252</v>
      </c>
      <c r="AU153">
        <v>8132</v>
      </c>
      <c r="AV153">
        <v>7924</v>
      </c>
      <c r="AW153">
        <f t="shared" si="31"/>
        <v>0.97442203639940972</v>
      </c>
      <c r="AY153" t="s">
        <v>252</v>
      </c>
      <c r="AZ153">
        <v>8127</v>
      </c>
      <c r="BA153">
        <v>8126</v>
      </c>
      <c r="BB153">
        <f t="shared" si="32"/>
        <v>0.99987695336532545</v>
      </c>
    </row>
    <row r="154" spans="1:54" x14ac:dyDescent="0.25">
      <c r="A154" t="s">
        <v>253</v>
      </c>
      <c r="B154">
        <v>8130</v>
      </c>
      <c r="C154">
        <v>123</v>
      </c>
      <c r="D154">
        <f t="shared" si="22"/>
        <v>1.5129151291512915E-2</v>
      </c>
      <c r="F154" t="s">
        <v>253</v>
      </c>
      <c r="G154">
        <v>8132</v>
      </c>
      <c r="H154">
        <v>438</v>
      </c>
      <c r="I154">
        <f t="shared" si="23"/>
        <v>5.386128873585834E-2</v>
      </c>
      <c r="K154" t="s">
        <v>253</v>
      </c>
      <c r="L154">
        <v>8129</v>
      </c>
      <c r="M154">
        <v>1491</v>
      </c>
      <c r="N154">
        <f t="shared" si="24"/>
        <v>0.18341739451347028</v>
      </c>
      <c r="P154" t="s">
        <v>253</v>
      </c>
      <c r="Q154">
        <v>8130</v>
      </c>
      <c r="R154">
        <v>2135</v>
      </c>
      <c r="S154">
        <f t="shared" si="25"/>
        <v>0.26260762607626076</v>
      </c>
      <c r="U154" t="s">
        <v>253</v>
      </c>
      <c r="V154">
        <v>8128</v>
      </c>
      <c r="W154">
        <v>3331</v>
      </c>
      <c r="X154">
        <f t="shared" si="26"/>
        <v>0.40981791338582679</v>
      </c>
      <c r="Z154" t="s">
        <v>253</v>
      </c>
      <c r="AA154">
        <v>8127</v>
      </c>
      <c r="AB154">
        <v>3716</v>
      </c>
      <c r="AC154">
        <f t="shared" si="27"/>
        <v>0.4572412944505968</v>
      </c>
      <c r="AE154" t="s">
        <v>253</v>
      </c>
      <c r="AF154">
        <v>8126</v>
      </c>
      <c r="AG154">
        <v>3017</v>
      </c>
      <c r="AH154">
        <f t="shared" si="28"/>
        <v>0.37127738124538517</v>
      </c>
      <c r="AJ154" t="s">
        <v>253</v>
      </c>
      <c r="AK154">
        <v>8127</v>
      </c>
      <c r="AL154">
        <v>5204</v>
      </c>
      <c r="AM154">
        <f t="shared" si="29"/>
        <v>0.64033468684631478</v>
      </c>
      <c r="AO154" t="s">
        <v>253</v>
      </c>
      <c r="AP154">
        <v>8130</v>
      </c>
      <c r="AQ154">
        <v>5939</v>
      </c>
      <c r="AR154">
        <f t="shared" si="30"/>
        <v>0.73050430504305042</v>
      </c>
      <c r="AT154" t="s">
        <v>253</v>
      </c>
      <c r="AU154">
        <v>8130</v>
      </c>
      <c r="AV154">
        <v>7518</v>
      </c>
      <c r="AW154">
        <f t="shared" si="31"/>
        <v>0.92472324723247235</v>
      </c>
      <c r="AY154" t="s">
        <v>253</v>
      </c>
      <c r="AZ154">
        <v>8128</v>
      </c>
      <c r="BA154">
        <v>7926</v>
      </c>
      <c r="BB154">
        <f t="shared" si="32"/>
        <v>0.97514763779527558</v>
      </c>
    </row>
    <row r="155" spans="1:54" x14ac:dyDescent="0.25">
      <c r="A155" t="s">
        <v>254</v>
      </c>
      <c r="B155">
        <v>8131</v>
      </c>
      <c r="C155">
        <v>147</v>
      </c>
      <c r="D155">
        <f t="shared" si="22"/>
        <v>1.8078957077850202E-2</v>
      </c>
      <c r="F155" t="s">
        <v>254</v>
      </c>
      <c r="G155">
        <v>8131</v>
      </c>
      <c r="H155">
        <v>413</v>
      </c>
      <c r="I155">
        <f t="shared" si="23"/>
        <v>5.0793260361579141E-2</v>
      </c>
      <c r="K155" t="s">
        <v>254</v>
      </c>
      <c r="L155">
        <v>8127</v>
      </c>
      <c r="M155">
        <v>907</v>
      </c>
      <c r="N155">
        <f t="shared" si="24"/>
        <v>0.11160329764980928</v>
      </c>
      <c r="P155" t="s">
        <v>254</v>
      </c>
      <c r="Q155">
        <v>8129</v>
      </c>
      <c r="R155">
        <v>1692</v>
      </c>
      <c r="S155">
        <f t="shared" si="25"/>
        <v>0.20814368310985362</v>
      </c>
      <c r="U155" t="s">
        <v>254</v>
      </c>
      <c r="V155">
        <v>8127</v>
      </c>
      <c r="W155">
        <v>3104</v>
      </c>
      <c r="X155">
        <f t="shared" si="26"/>
        <v>0.38193675402977728</v>
      </c>
      <c r="Z155" t="s">
        <v>254</v>
      </c>
      <c r="AA155">
        <v>8129</v>
      </c>
      <c r="AB155">
        <v>4767</v>
      </c>
      <c r="AC155">
        <f t="shared" si="27"/>
        <v>0.58641899372616557</v>
      </c>
      <c r="AE155" t="s">
        <v>254</v>
      </c>
      <c r="AF155">
        <v>8126</v>
      </c>
      <c r="AG155">
        <v>4519</v>
      </c>
      <c r="AH155">
        <f t="shared" si="28"/>
        <v>0.55611617031749938</v>
      </c>
      <c r="AJ155" t="s">
        <v>254</v>
      </c>
      <c r="AK155">
        <v>8128</v>
      </c>
      <c r="AL155">
        <v>7627</v>
      </c>
      <c r="AM155">
        <f t="shared" si="29"/>
        <v>0.93836122047244097</v>
      </c>
      <c r="AO155" t="s">
        <v>254</v>
      </c>
      <c r="AP155">
        <v>8130</v>
      </c>
      <c r="AQ155">
        <v>7447</v>
      </c>
      <c r="AR155">
        <f t="shared" si="30"/>
        <v>0.91599015990159904</v>
      </c>
      <c r="AT155" t="s">
        <v>254</v>
      </c>
      <c r="AU155">
        <v>8131</v>
      </c>
      <c r="AV155">
        <v>8071</v>
      </c>
      <c r="AW155">
        <f t="shared" si="31"/>
        <v>0.99262083384577537</v>
      </c>
      <c r="AY155" t="s">
        <v>254</v>
      </c>
      <c r="AZ155">
        <v>8131</v>
      </c>
      <c r="BA155">
        <v>8130</v>
      </c>
      <c r="BB155">
        <f t="shared" si="32"/>
        <v>0.99987701389742956</v>
      </c>
    </row>
    <row r="156" spans="1:54" x14ac:dyDescent="0.25">
      <c r="A156" t="s">
        <v>255</v>
      </c>
      <c r="B156">
        <v>8130</v>
      </c>
      <c r="C156">
        <v>307</v>
      </c>
      <c r="D156">
        <f t="shared" si="22"/>
        <v>3.776137761377614E-2</v>
      </c>
      <c r="F156" t="s">
        <v>255</v>
      </c>
      <c r="G156">
        <v>8128</v>
      </c>
      <c r="H156">
        <v>671</v>
      </c>
      <c r="I156">
        <f t="shared" si="23"/>
        <v>8.2554133858267723E-2</v>
      </c>
      <c r="K156" t="s">
        <v>255</v>
      </c>
      <c r="L156">
        <v>8127</v>
      </c>
      <c r="M156">
        <v>1229</v>
      </c>
      <c r="N156">
        <f t="shared" si="24"/>
        <v>0.15122431401501168</v>
      </c>
      <c r="P156" t="s">
        <v>255</v>
      </c>
      <c r="Q156">
        <v>8131</v>
      </c>
      <c r="R156">
        <v>1914</v>
      </c>
      <c r="S156">
        <f t="shared" si="25"/>
        <v>0.23539540031976386</v>
      </c>
      <c r="U156" t="s">
        <v>255</v>
      </c>
      <c r="V156">
        <v>8129</v>
      </c>
      <c r="W156">
        <v>3479</v>
      </c>
      <c r="X156">
        <f t="shared" si="26"/>
        <v>0.42797392053143068</v>
      </c>
      <c r="Z156" t="s">
        <v>255</v>
      </c>
      <c r="AA156">
        <v>8131</v>
      </c>
      <c r="AB156">
        <v>4726</v>
      </c>
      <c r="AC156">
        <f t="shared" si="27"/>
        <v>0.58123232074775555</v>
      </c>
      <c r="AE156" t="s">
        <v>255</v>
      </c>
      <c r="AF156">
        <v>8128</v>
      </c>
      <c r="AG156">
        <v>4222</v>
      </c>
      <c r="AH156">
        <f t="shared" si="28"/>
        <v>0.51943897637795278</v>
      </c>
      <c r="AJ156" t="s">
        <v>255</v>
      </c>
      <c r="AK156">
        <v>8127</v>
      </c>
      <c r="AL156">
        <v>7355</v>
      </c>
      <c r="AM156">
        <f t="shared" si="29"/>
        <v>0.90500799803125387</v>
      </c>
      <c r="AO156" t="s">
        <v>255</v>
      </c>
      <c r="AP156">
        <v>8132</v>
      </c>
      <c r="AQ156">
        <v>7503</v>
      </c>
      <c r="AR156">
        <f t="shared" si="30"/>
        <v>0.92265125430398431</v>
      </c>
      <c r="AT156" t="s">
        <v>255</v>
      </c>
      <c r="AU156">
        <v>8131</v>
      </c>
      <c r="AV156">
        <v>8056</v>
      </c>
      <c r="AW156">
        <f t="shared" si="31"/>
        <v>0.99077604230721927</v>
      </c>
      <c r="AY156" t="s">
        <v>255</v>
      </c>
      <c r="AZ156">
        <v>8129</v>
      </c>
      <c r="BA156">
        <v>8116</v>
      </c>
      <c r="BB156">
        <f t="shared" si="32"/>
        <v>0.99840078730471149</v>
      </c>
    </row>
    <row r="157" spans="1:54" x14ac:dyDescent="0.25">
      <c r="A157" t="s">
        <v>256</v>
      </c>
      <c r="B157">
        <v>8131</v>
      </c>
      <c r="C157">
        <v>207</v>
      </c>
      <c r="D157">
        <f t="shared" si="22"/>
        <v>2.5458123232074775E-2</v>
      </c>
      <c r="F157" t="s">
        <v>256</v>
      </c>
      <c r="G157">
        <v>8128</v>
      </c>
      <c r="H157">
        <v>1157</v>
      </c>
      <c r="I157">
        <f t="shared" si="23"/>
        <v>0.14234744094488189</v>
      </c>
      <c r="K157" t="s">
        <v>256</v>
      </c>
      <c r="L157">
        <v>8128</v>
      </c>
      <c r="M157">
        <v>1329</v>
      </c>
      <c r="N157">
        <f t="shared" si="24"/>
        <v>0.16350885826771652</v>
      </c>
      <c r="P157" t="s">
        <v>256</v>
      </c>
      <c r="Q157">
        <v>8129</v>
      </c>
      <c r="R157">
        <v>1817</v>
      </c>
      <c r="S157">
        <f t="shared" si="25"/>
        <v>0.22352072825685818</v>
      </c>
      <c r="U157" t="s">
        <v>256</v>
      </c>
      <c r="V157">
        <v>8128</v>
      </c>
      <c r="W157">
        <v>3011</v>
      </c>
      <c r="X157">
        <f t="shared" si="26"/>
        <v>0.37044783464566927</v>
      </c>
      <c r="Z157" t="s">
        <v>256</v>
      </c>
      <c r="AA157">
        <v>8129</v>
      </c>
      <c r="AB157">
        <v>4184</v>
      </c>
      <c r="AC157">
        <f t="shared" si="27"/>
        <v>0.51470045516053631</v>
      </c>
      <c r="AE157" t="s">
        <v>256</v>
      </c>
      <c r="AF157">
        <v>8127</v>
      </c>
      <c r="AG157">
        <v>3714</v>
      </c>
      <c r="AH157">
        <f t="shared" si="28"/>
        <v>0.4569952011812477</v>
      </c>
      <c r="AJ157" t="s">
        <v>256</v>
      </c>
      <c r="AK157">
        <v>8128</v>
      </c>
      <c r="AL157">
        <v>5512</v>
      </c>
      <c r="AM157">
        <f t="shared" si="29"/>
        <v>0.67814960629921262</v>
      </c>
      <c r="AO157" t="s">
        <v>256</v>
      </c>
      <c r="AP157">
        <v>8130</v>
      </c>
      <c r="AQ157">
        <v>5627</v>
      </c>
      <c r="AR157">
        <f t="shared" si="30"/>
        <v>0.69212792127921274</v>
      </c>
      <c r="AT157" t="s">
        <v>256</v>
      </c>
      <c r="AU157">
        <v>8131</v>
      </c>
      <c r="AV157">
        <v>6525</v>
      </c>
      <c r="AW157">
        <f t="shared" si="31"/>
        <v>0.80248431927192232</v>
      </c>
      <c r="AY157" t="s">
        <v>256</v>
      </c>
      <c r="AZ157">
        <v>8130</v>
      </c>
      <c r="BA157">
        <v>7251</v>
      </c>
      <c r="BB157">
        <f t="shared" si="32"/>
        <v>0.89188191881918821</v>
      </c>
    </row>
    <row r="158" spans="1:54" x14ac:dyDescent="0.25">
      <c r="A158" t="s">
        <v>257</v>
      </c>
      <c r="B158">
        <v>8130</v>
      </c>
      <c r="C158">
        <v>519</v>
      </c>
      <c r="D158">
        <f t="shared" si="22"/>
        <v>6.383763837638376E-2</v>
      </c>
      <c r="F158" t="s">
        <v>257</v>
      </c>
      <c r="G158">
        <v>8130</v>
      </c>
      <c r="H158">
        <v>1215</v>
      </c>
      <c r="I158">
        <f t="shared" si="23"/>
        <v>0.14944649446494465</v>
      </c>
      <c r="K158" t="s">
        <v>257</v>
      </c>
      <c r="L158">
        <v>8128</v>
      </c>
      <c r="M158">
        <v>2201</v>
      </c>
      <c r="N158">
        <f t="shared" si="24"/>
        <v>0.27079232283464566</v>
      </c>
      <c r="P158" t="s">
        <v>257</v>
      </c>
      <c r="Q158">
        <v>8130</v>
      </c>
      <c r="R158">
        <v>3243</v>
      </c>
      <c r="S158">
        <f t="shared" si="25"/>
        <v>0.39889298892988928</v>
      </c>
      <c r="U158" t="s">
        <v>257</v>
      </c>
      <c r="V158">
        <v>8127</v>
      </c>
      <c r="W158">
        <v>4253</v>
      </c>
      <c r="X158">
        <f t="shared" si="26"/>
        <v>0.52331733727082563</v>
      </c>
      <c r="Z158" t="s">
        <v>257</v>
      </c>
      <c r="AA158">
        <v>8130</v>
      </c>
      <c r="AB158">
        <v>4670</v>
      </c>
      <c r="AC158">
        <f t="shared" si="27"/>
        <v>0.57441574415744157</v>
      </c>
      <c r="AE158" t="s">
        <v>257</v>
      </c>
      <c r="AF158">
        <v>8128</v>
      </c>
      <c r="AG158">
        <v>5026</v>
      </c>
      <c r="AH158">
        <f t="shared" si="28"/>
        <v>0.61835629921259838</v>
      </c>
      <c r="AJ158" t="s">
        <v>257</v>
      </c>
      <c r="AK158">
        <v>8129</v>
      </c>
      <c r="AL158">
        <v>5368</v>
      </c>
      <c r="AM158">
        <f t="shared" si="29"/>
        <v>0.66035182679296345</v>
      </c>
      <c r="AO158" t="s">
        <v>257</v>
      </c>
      <c r="AP158">
        <v>8129</v>
      </c>
      <c r="AQ158">
        <v>6289</v>
      </c>
      <c r="AR158">
        <f t="shared" si="30"/>
        <v>0.77364989543609297</v>
      </c>
      <c r="AT158" t="s">
        <v>257</v>
      </c>
      <c r="AU158">
        <v>8130</v>
      </c>
      <c r="AV158">
        <v>7852</v>
      </c>
      <c r="AW158">
        <f t="shared" si="31"/>
        <v>0.96580565805658058</v>
      </c>
      <c r="AY158" t="s">
        <v>257</v>
      </c>
      <c r="AZ158">
        <v>8130</v>
      </c>
      <c r="BA158">
        <v>8118</v>
      </c>
      <c r="BB158">
        <f t="shared" si="32"/>
        <v>0.99852398523985242</v>
      </c>
    </row>
    <row r="159" spans="1:54" x14ac:dyDescent="0.25">
      <c r="A159" t="s">
        <v>258</v>
      </c>
      <c r="B159">
        <v>8129</v>
      </c>
      <c r="C159">
        <v>404</v>
      </c>
      <c r="D159">
        <f t="shared" si="22"/>
        <v>4.9698609915118708E-2</v>
      </c>
      <c r="F159" t="s">
        <v>258</v>
      </c>
      <c r="G159">
        <v>8129</v>
      </c>
      <c r="H159">
        <v>1270</v>
      </c>
      <c r="I159">
        <f t="shared" si="23"/>
        <v>0.15623077869356625</v>
      </c>
      <c r="K159" t="s">
        <v>258</v>
      </c>
      <c r="L159">
        <v>8127</v>
      </c>
      <c r="M159">
        <v>1993</v>
      </c>
      <c r="N159">
        <f t="shared" si="24"/>
        <v>0.24523194290636152</v>
      </c>
      <c r="P159" t="s">
        <v>258</v>
      </c>
      <c r="Q159">
        <v>8132</v>
      </c>
      <c r="R159">
        <v>2891</v>
      </c>
      <c r="S159">
        <f t="shared" si="25"/>
        <v>0.35550909985243484</v>
      </c>
      <c r="U159" t="s">
        <v>258</v>
      </c>
      <c r="V159">
        <v>8127</v>
      </c>
      <c r="W159">
        <v>4009</v>
      </c>
      <c r="X159">
        <f t="shared" si="26"/>
        <v>0.49329395841023749</v>
      </c>
      <c r="Z159" t="s">
        <v>258</v>
      </c>
      <c r="AA159">
        <v>8132</v>
      </c>
      <c r="AB159">
        <v>4940</v>
      </c>
      <c r="AC159">
        <f t="shared" si="27"/>
        <v>0.60747663551401865</v>
      </c>
      <c r="AE159" t="s">
        <v>258</v>
      </c>
      <c r="AF159">
        <v>8128</v>
      </c>
      <c r="AG159">
        <v>4805</v>
      </c>
      <c r="AH159">
        <f t="shared" si="28"/>
        <v>0.5911663385826772</v>
      </c>
      <c r="AJ159" t="s">
        <v>258</v>
      </c>
      <c r="AK159">
        <v>8126</v>
      </c>
      <c r="AL159">
        <v>5670</v>
      </c>
      <c r="AM159">
        <f t="shared" si="29"/>
        <v>0.6977602756583805</v>
      </c>
      <c r="AO159" t="s">
        <v>258</v>
      </c>
      <c r="AP159">
        <v>8130</v>
      </c>
      <c r="AQ159">
        <v>5740</v>
      </c>
      <c r="AR159">
        <f t="shared" si="30"/>
        <v>0.70602706027060269</v>
      </c>
      <c r="AT159" t="s">
        <v>258</v>
      </c>
      <c r="AU159">
        <v>8129</v>
      </c>
      <c r="AV159">
        <v>7116</v>
      </c>
      <c r="AW159">
        <f t="shared" si="31"/>
        <v>0.87538442612867506</v>
      </c>
      <c r="AY159" t="s">
        <v>258</v>
      </c>
      <c r="AZ159">
        <v>8131</v>
      </c>
      <c r="BA159">
        <v>7883</v>
      </c>
      <c r="BB159">
        <f t="shared" si="32"/>
        <v>0.96949944656253839</v>
      </c>
    </row>
    <row r="160" spans="1:54" x14ac:dyDescent="0.25">
      <c r="A160" t="s">
        <v>259</v>
      </c>
      <c r="B160">
        <v>8131</v>
      </c>
      <c r="C160">
        <v>415</v>
      </c>
      <c r="D160">
        <f t="shared" si="22"/>
        <v>5.103923256671996E-2</v>
      </c>
      <c r="F160" t="s">
        <v>259</v>
      </c>
      <c r="G160">
        <v>8126</v>
      </c>
      <c r="H160">
        <v>604</v>
      </c>
      <c r="I160">
        <f t="shared" si="23"/>
        <v>7.4329313315284279E-2</v>
      </c>
      <c r="K160" t="s">
        <v>259</v>
      </c>
      <c r="L160">
        <v>8130</v>
      </c>
      <c r="M160">
        <v>1722</v>
      </c>
      <c r="N160">
        <f t="shared" si="24"/>
        <v>0.2118081180811808</v>
      </c>
      <c r="P160" t="s">
        <v>259</v>
      </c>
      <c r="Q160">
        <v>8130</v>
      </c>
      <c r="R160">
        <v>2654</v>
      </c>
      <c r="S160">
        <f t="shared" si="25"/>
        <v>0.32644526445264455</v>
      </c>
      <c r="U160" t="s">
        <v>259</v>
      </c>
      <c r="V160">
        <v>8128</v>
      </c>
      <c r="W160">
        <v>3623</v>
      </c>
      <c r="X160">
        <f t="shared" si="26"/>
        <v>0.44574311023622049</v>
      </c>
      <c r="Z160" t="s">
        <v>259</v>
      </c>
      <c r="AA160">
        <v>8130</v>
      </c>
      <c r="AB160">
        <v>4632</v>
      </c>
      <c r="AC160">
        <f t="shared" si="27"/>
        <v>0.56974169741697422</v>
      </c>
      <c r="AE160" t="s">
        <v>259</v>
      </c>
      <c r="AF160">
        <v>8129</v>
      </c>
      <c r="AG160">
        <v>4615</v>
      </c>
      <c r="AH160">
        <f t="shared" si="28"/>
        <v>0.56772050682740804</v>
      </c>
      <c r="AJ160" t="s">
        <v>259</v>
      </c>
      <c r="AK160">
        <v>8130</v>
      </c>
      <c r="AL160">
        <v>5490</v>
      </c>
      <c r="AM160">
        <f t="shared" si="29"/>
        <v>0.67527675276752763</v>
      </c>
      <c r="AO160" t="s">
        <v>259</v>
      </c>
      <c r="AP160">
        <v>8130</v>
      </c>
      <c r="AQ160">
        <v>5869</v>
      </c>
      <c r="AR160">
        <f t="shared" si="30"/>
        <v>0.72189421894218941</v>
      </c>
      <c r="AT160" t="s">
        <v>259</v>
      </c>
      <c r="AU160">
        <v>8131</v>
      </c>
      <c r="AV160">
        <v>7408</v>
      </c>
      <c r="AW160">
        <f t="shared" si="31"/>
        <v>0.91108104784159394</v>
      </c>
      <c r="AY160" t="s">
        <v>259</v>
      </c>
      <c r="AZ160">
        <v>8131</v>
      </c>
      <c r="BA160">
        <v>8046</v>
      </c>
      <c r="BB160">
        <f t="shared" si="32"/>
        <v>0.98954618128151517</v>
      </c>
    </row>
    <row r="161" spans="1:54" x14ac:dyDescent="0.25">
      <c r="A161" t="s">
        <v>260</v>
      </c>
      <c r="B161">
        <v>8132</v>
      </c>
      <c r="C161">
        <v>403</v>
      </c>
      <c r="D161">
        <f t="shared" si="22"/>
        <v>4.9557304476143628E-2</v>
      </c>
      <c r="F161" t="s">
        <v>260</v>
      </c>
      <c r="G161">
        <v>8126</v>
      </c>
      <c r="H161">
        <v>535</v>
      </c>
      <c r="I161">
        <f t="shared" si="23"/>
        <v>6.5838050701452128E-2</v>
      </c>
      <c r="K161" t="s">
        <v>260</v>
      </c>
      <c r="L161">
        <v>8129</v>
      </c>
      <c r="M161">
        <v>2027</v>
      </c>
      <c r="N161">
        <f t="shared" si="24"/>
        <v>0.2493541641038258</v>
      </c>
      <c r="P161" t="s">
        <v>260</v>
      </c>
      <c r="Q161">
        <v>8130</v>
      </c>
      <c r="R161">
        <v>2899</v>
      </c>
      <c r="S161">
        <f t="shared" si="25"/>
        <v>0.35658056580565806</v>
      </c>
      <c r="U161" t="s">
        <v>260</v>
      </c>
      <c r="V161">
        <v>8128</v>
      </c>
      <c r="W161">
        <v>3977</v>
      </c>
      <c r="X161">
        <f t="shared" si="26"/>
        <v>0.48929625984251968</v>
      </c>
      <c r="Z161" t="s">
        <v>260</v>
      </c>
      <c r="AA161">
        <v>8131</v>
      </c>
      <c r="AB161">
        <v>5712</v>
      </c>
      <c r="AC161">
        <f t="shared" si="27"/>
        <v>0.70249661788217932</v>
      </c>
      <c r="AE161" t="s">
        <v>260</v>
      </c>
      <c r="AF161">
        <v>8129</v>
      </c>
      <c r="AG161">
        <v>7349</v>
      </c>
      <c r="AH161">
        <f t="shared" si="28"/>
        <v>0.90404723828269162</v>
      </c>
      <c r="AJ161" t="s">
        <v>260</v>
      </c>
      <c r="AK161">
        <v>8131</v>
      </c>
      <c r="AL161">
        <v>7853</v>
      </c>
      <c r="AM161">
        <f t="shared" si="29"/>
        <v>0.96580986348542619</v>
      </c>
      <c r="AO161" t="s">
        <v>260</v>
      </c>
      <c r="AP161">
        <v>8128</v>
      </c>
      <c r="AQ161">
        <v>7820</v>
      </c>
      <c r="AR161">
        <f t="shared" si="30"/>
        <v>0.96210629921259838</v>
      </c>
      <c r="AT161" t="s">
        <v>260</v>
      </c>
      <c r="AU161">
        <v>8131</v>
      </c>
      <c r="AV161">
        <v>8120</v>
      </c>
      <c r="AW161">
        <f t="shared" si="31"/>
        <v>0.99864715287172545</v>
      </c>
      <c r="AY161" t="s">
        <v>260</v>
      </c>
      <c r="AZ161">
        <v>8130</v>
      </c>
      <c r="BA161">
        <v>8130</v>
      </c>
      <c r="BB161">
        <f t="shared" si="32"/>
        <v>1</v>
      </c>
    </row>
    <row r="162" spans="1:54" x14ac:dyDescent="0.25">
      <c r="A162" t="s">
        <v>261</v>
      </c>
      <c r="B162">
        <v>8130</v>
      </c>
      <c r="C162">
        <v>431</v>
      </c>
      <c r="D162">
        <f t="shared" si="22"/>
        <v>5.301353013530135E-2</v>
      </c>
      <c r="F162" t="s">
        <v>261</v>
      </c>
      <c r="G162">
        <v>8128</v>
      </c>
      <c r="H162">
        <v>446</v>
      </c>
      <c r="I162">
        <f t="shared" si="23"/>
        <v>5.4872047244094488E-2</v>
      </c>
      <c r="K162" t="s">
        <v>261</v>
      </c>
      <c r="L162">
        <v>8128</v>
      </c>
      <c r="M162">
        <v>1837</v>
      </c>
      <c r="N162">
        <f t="shared" si="24"/>
        <v>0.22600885826771652</v>
      </c>
      <c r="P162" t="s">
        <v>261</v>
      </c>
      <c r="Q162">
        <v>8128</v>
      </c>
      <c r="R162">
        <v>2941</v>
      </c>
      <c r="S162">
        <f t="shared" si="25"/>
        <v>0.36183562992125984</v>
      </c>
      <c r="U162" t="s">
        <v>261</v>
      </c>
      <c r="V162">
        <v>8127</v>
      </c>
      <c r="W162">
        <v>4561</v>
      </c>
      <c r="X162">
        <f t="shared" si="26"/>
        <v>0.56121570075058447</v>
      </c>
      <c r="Z162" t="s">
        <v>261</v>
      </c>
      <c r="AA162">
        <v>8130</v>
      </c>
      <c r="AB162">
        <v>6273</v>
      </c>
      <c r="AC162">
        <f t="shared" si="27"/>
        <v>0.77158671586715866</v>
      </c>
      <c r="AE162" t="s">
        <v>261</v>
      </c>
      <c r="AF162">
        <v>8127</v>
      </c>
      <c r="AG162">
        <v>8079</v>
      </c>
      <c r="AH162">
        <f t="shared" si="28"/>
        <v>0.99409376153562201</v>
      </c>
      <c r="AJ162" t="s">
        <v>261</v>
      </c>
      <c r="AK162">
        <v>8131</v>
      </c>
      <c r="AL162">
        <v>8023</v>
      </c>
      <c r="AM162">
        <f t="shared" si="29"/>
        <v>0.98671750092239574</v>
      </c>
      <c r="AO162" t="s">
        <v>261</v>
      </c>
      <c r="AP162">
        <v>8126</v>
      </c>
      <c r="AQ162">
        <v>8045</v>
      </c>
      <c r="AR162">
        <f t="shared" si="30"/>
        <v>0.99003199606202319</v>
      </c>
      <c r="AT162" t="s">
        <v>261</v>
      </c>
      <c r="AU162">
        <v>8129</v>
      </c>
      <c r="AV162">
        <v>8129</v>
      </c>
      <c r="AW162">
        <f t="shared" si="31"/>
        <v>1</v>
      </c>
      <c r="AY162" t="s">
        <v>261</v>
      </c>
      <c r="AZ162">
        <v>8132</v>
      </c>
      <c r="BA162">
        <v>8132</v>
      </c>
      <c r="BB162">
        <f t="shared" si="32"/>
        <v>1</v>
      </c>
    </row>
    <row r="163" spans="1:54" x14ac:dyDescent="0.25">
      <c r="A163" t="s">
        <v>262</v>
      </c>
      <c r="B163">
        <v>8129</v>
      </c>
      <c r="C163">
        <v>433</v>
      </c>
      <c r="D163">
        <f t="shared" si="22"/>
        <v>5.326608438922377E-2</v>
      </c>
      <c r="F163" t="s">
        <v>262</v>
      </c>
      <c r="G163">
        <v>8127</v>
      </c>
      <c r="H163">
        <v>483</v>
      </c>
      <c r="I163">
        <f t="shared" si="23"/>
        <v>5.9431524547803614E-2</v>
      </c>
      <c r="K163" t="s">
        <v>262</v>
      </c>
      <c r="L163">
        <v>8129</v>
      </c>
      <c r="M163">
        <v>1504</v>
      </c>
      <c r="N163">
        <f t="shared" si="24"/>
        <v>0.18501660720875876</v>
      </c>
      <c r="P163" t="s">
        <v>262</v>
      </c>
      <c r="Q163">
        <v>8129</v>
      </c>
      <c r="R163">
        <v>2538</v>
      </c>
      <c r="S163">
        <f t="shared" si="25"/>
        <v>0.31221552466478042</v>
      </c>
      <c r="U163" t="s">
        <v>262</v>
      </c>
      <c r="V163">
        <v>8130</v>
      </c>
      <c r="W163">
        <v>4109</v>
      </c>
      <c r="X163">
        <f t="shared" si="26"/>
        <v>0.50541205412054124</v>
      </c>
      <c r="Z163" t="s">
        <v>262</v>
      </c>
      <c r="AA163">
        <v>8132</v>
      </c>
      <c r="AB163">
        <v>5783</v>
      </c>
      <c r="AC163">
        <f t="shared" si="27"/>
        <v>0.71114117068371863</v>
      </c>
      <c r="AE163" t="s">
        <v>262</v>
      </c>
      <c r="AF163">
        <v>8131</v>
      </c>
      <c r="AG163">
        <v>7104</v>
      </c>
      <c r="AH163">
        <f t="shared" si="28"/>
        <v>0.87369327266018937</v>
      </c>
      <c r="AJ163" t="s">
        <v>262</v>
      </c>
      <c r="AK163">
        <v>8130</v>
      </c>
      <c r="AL163">
        <v>7623</v>
      </c>
      <c r="AM163">
        <f t="shared" si="29"/>
        <v>0.93763837638376379</v>
      </c>
      <c r="AO163" t="s">
        <v>262</v>
      </c>
      <c r="AP163">
        <v>8128</v>
      </c>
      <c r="AQ163">
        <v>7805</v>
      </c>
      <c r="AR163">
        <f t="shared" si="30"/>
        <v>0.96026082677165359</v>
      </c>
      <c r="AT163" t="s">
        <v>262</v>
      </c>
      <c r="AU163">
        <v>8130</v>
      </c>
      <c r="AV163">
        <v>8111</v>
      </c>
      <c r="AW163">
        <f t="shared" si="31"/>
        <v>0.99766297662976633</v>
      </c>
      <c r="AY163" t="s">
        <v>262</v>
      </c>
      <c r="AZ163">
        <v>8130</v>
      </c>
      <c r="BA163">
        <v>8130</v>
      </c>
      <c r="BB163">
        <f t="shared" si="32"/>
        <v>1</v>
      </c>
    </row>
    <row r="164" spans="1:54" x14ac:dyDescent="0.25">
      <c r="A164" t="s">
        <v>263</v>
      </c>
      <c r="B164">
        <v>8128</v>
      </c>
      <c r="C164">
        <v>339</v>
      </c>
      <c r="D164">
        <f t="shared" si="22"/>
        <v>4.1707677165354333E-2</v>
      </c>
      <c r="F164" t="s">
        <v>263</v>
      </c>
      <c r="G164">
        <v>8127</v>
      </c>
      <c r="H164">
        <v>542</v>
      </c>
      <c r="I164">
        <f t="shared" si="23"/>
        <v>6.669127599360157E-2</v>
      </c>
      <c r="K164" t="s">
        <v>263</v>
      </c>
      <c r="L164">
        <v>8128</v>
      </c>
      <c r="M164">
        <v>1818</v>
      </c>
      <c r="N164">
        <f t="shared" si="24"/>
        <v>0.22367125984251968</v>
      </c>
      <c r="P164" t="s">
        <v>263</v>
      </c>
      <c r="Q164">
        <v>8129</v>
      </c>
      <c r="R164">
        <v>2101</v>
      </c>
      <c r="S164">
        <f t="shared" si="25"/>
        <v>0.25845737483085252</v>
      </c>
      <c r="U164" t="s">
        <v>263</v>
      </c>
      <c r="V164">
        <v>8131</v>
      </c>
      <c r="W164">
        <v>3483</v>
      </c>
      <c r="X164">
        <f t="shared" si="26"/>
        <v>0.42836059525273645</v>
      </c>
      <c r="Z164" t="s">
        <v>263</v>
      </c>
      <c r="AA164">
        <v>8132</v>
      </c>
      <c r="AB164">
        <v>4759</v>
      </c>
      <c r="AC164">
        <f t="shared" si="27"/>
        <v>0.58521888834235125</v>
      </c>
      <c r="AE164" t="s">
        <v>263</v>
      </c>
      <c r="AF164">
        <v>8131</v>
      </c>
      <c r="AG164">
        <v>4429</v>
      </c>
      <c r="AH164">
        <f t="shared" si="28"/>
        <v>0.54470544828434386</v>
      </c>
      <c r="AJ164" t="s">
        <v>263</v>
      </c>
      <c r="AK164">
        <v>8130</v>
      </c>
      <c r="AL164">
        <v>4727</v>
      </c>
      <c r="AM164">
        <f t="shared" si="29"/>
        <v>0.58142681426814269</v>
      </c>
      <c r="AO164" t="s">
        <v>263</v>
      </c>
      <c r="AP164">
        <v>8128</v>
      </c>
      <c r="AQ164">
        <v>5490</v>
      </c>
      <c r="AR164">
        <f t="shared" si="30"/>
        <v>0.67544291338582674</v>
      </c>
      <c r="AT164" t="s">
        <v>263</v>
      </c>
      <c r="AU164">
        <v>8130</v>
      </c>
      <c r="AV164">
        <v>7793</v>
      </c>
      <c r="AW164">
        <f t="shared" si="31"/>
        <v>0.95854858548585486</v>
      </c>
      <c r="AY164" t="s">
        <v>263</v>
      </c>
      <c r="AZ164">
        <v>8130</v>
      </c>
      <c r="BA164">
        <v>8126</v>
      </c>
      <c r="BB164">
        <f t="shared" si="32"/>
        <v>0.99950799507995081</v>
      </c>
    </row>
    <row r="165" spans="1:54" x14ac:dyDescent="0.25">
      <c r="A165" t="s">
        <v>264</v>
      </c>
      <c r="B165">
        <v>8129</v>
      </c>
      <c r="C165">
        <v>366</v>
      </c>
      <c r="D165">
        <f t="shared" si="22"/>
        <v>4.5023988190429326E-2</v>
      </c>
      <c r="F165" t="s">
        <v>264</v>
      </c>
      <c r="G165">
        <v>8127</v>
      </c>
      <c r="H165">
        <v>642</v>
      </c>
      <c r="I165">
        <f t="shared" si="23"/>
        <v>7.8995939461055736E-2</v>
      </c>
      <c r="K165" t="s">
        <v>264</v>
      </c>
      <c r="L165">
        <v>8132</v>
      </c>
      <c r="M165">
        <v>1499</v>
      </c>
      <c r="N165">
        <f t="shared" si="24"/>
        <v>0.18433349729463847</v>
      </c>
      <c r="P165" t="s">
        <v>264</v>
      </c>
      <c r="Q165">
        <v>8127</v>
      </c>
      <c r="R165">
        <v>1924</v>
      </c>
      <c r="S165">
        <f t="shared" si="25"/>
        <v>0.23674172511381814</v>
      </c>
      <c r="U165" t="s">
        <v>264</v>
      </c>
      <c r="V165">
        <v>8131</v>
      </c>
      <c r="W165">
        <v>3097</v>
      </c>
      <c r="X165">
        <f t="shared" si="26"/>
        <v>0.38088795966055838</v>
      </c>
      <c r="Z165" t="s">
        <v>264</v>
      </c>
      <c r="AA165">
        <v>8130</v>
      </c>
      <c r="AB165">
        <v>4177</v>
      </c>
      <c r="AC165">
        <f t="shared" si="27"/>
        <v>0.51377613776137765</v>
      </c>
      <c r="AE165" t="s">
        <v>264</v>
      </c>
      <c r="AF165">
        <v>8131</v>
      </c>
      <c r="AG165">
        <v>3669</v>
      </c>
      <c r="AH165">
        <f t="shared" si="28"/>
        <v>0.4512360103308326</v>
      </c>
      <c r="AJ165" t="s">
        <v>264</v>
      </c>
      <c r="AK165">
        <v>8132</v>
      </c>
      <c r="AL165">
        <v>4089</v>
      </c>
      <c r="AM165">
        <f t="shared" si="29"/>
        <v>0.50282833251352677</v>
      </c>
      <c r="AO165" t="s">
        <v>264</v>
      </c>
      <c r="AP165">
        <v>8127</v>
      </c>
      <c r="AQ165">
        <v>5323</v>
      </c>
      <c r="AR165">
        <f t="shared" si="30"/>
        <v>0.6549772363725852</v>
      </c>
      <c r="AT165" t="s">
        <v>264</v>
      </c>
      <c r="AU165">
        <v>8130</v>
      </c>
      <c r="AV165">
        <v>7677</v>
      </c>
      <c r="AW165">
        <f t="shared" si="31"/>
        <v>0.94428044280442802</v>
      </c>
      <c r="AY165" t="s">
        <v>264</v>
      </c>
      <c r="AZ165">
        <v>8131</v>
      </c>
      <c r="BA165">
        <v>8129</v>
      </c>
      <c r="BB165">
        <f t="shared" si="32"/>
        <v>0.99975402779485922</v>
      </c>
    </row>
    <row r="166" spans="1:54" x14ac:dyDescent="0.25">
      <c r="A166" t="s">
        <v>265</v>
      </c>
      <c r="B166">
        <v>8127</v>
      </c>
      <c r="C166">
        <v>294</v>
      </c>
      <c r="D166">
        <f t="shared" si="22"/>
        <v>3.6175710594315243E-2</v>
      </c>
      <c r="F166" t="s">
        <v>265</v>
      </c>
      <c r="G166">
        <v>8129</v>
      </c>
      <c r="H166">
        <v>1049</v>
      </c>
      <c r="I166">
        <f t="shared" si="23"/>
        <v>0.12904416287366219</v>
      </c>
      <c r="K166" t="s">
        <v>265</v>
      </c>
      <c r="L166">
        <v>8130</v>
      </c>
      <c r="M166">
        <v>1681</v>
      </c>
      <c r="N166">
        <f t="shared" si="24"/>
        <v>0.20676506765067651</v>
      </c>
      <c r="P166" t="s">
        <v>265</v>
      </c>
      <c r="Q166">
        <v>8129</v>
      </c>
      <c r="R166">
        <v>2177</v>
      </c>
      <c r="S166">
        <f t="shared" si="25"/>
        <v>0.26780661828023128</v>
      </c>
      <c r="U166" t="s">
        <v>265</v>
      </c>
      <c r="V166">
        <v>8130</v>
      </c>
      <c r="W166">
        <v>3001</v>
      </c>
      <c r="X166">
        <f t="shared" si="26"/>
        <v>0.36912669126691267</v>
      </c>
      <c r="Z166" t="s">
        <v>265</v>
      </c>
      <c r="AA166">
        <v>8132</v>
      </c>
      <c r="AB166">
        <v>4125</v>
      </c>
      <c r="AC166">
        <f t="shared" si="27"/>
        <v>0.5072552877520905</v>
      </c>
      <c r="AE166" t="s">
        <v>265</v>
      </c>
      <c r="AF166">
        <v>8130</v>
      </c>
      <c r="AG166">
        <v>3628</v>
      </c>
      <c r="AH166">
        <f t="shared" si="28"/>
        <v>0.44624846248462485</v>
      </c>
      <c r="AJ166" t="s">
        <v>265</v>
      </c>
      <c r="AK166">
        <v>8130</v>
      </c>
      <c r="AL166">
        <v>3688</v>
      </c>
      <c r="AM166">
        <f t="shared" si="29"/>
        <v>0.45362853628536287</v>
      </c>
      <c r="AO166" t="s">
        <v>265</v>
      </c>
      <c r="AP166">
        <v>8127</v>
      </c>
      <c r="AQ166">
        <v>4732</v>
      </c>
      <c r="AR166">
        <f t="shared" si="30"/>
        <v>0.58225667527993108</v>
      </c>
      <c r="AT166" t="s">
        <v>265</v>
      </c>
      <c r="AU166">
        <v>8129</v>
      </c>
      <c r="AV166">
        <v>7037</v>
      </c>
      <c r="AW166">
        <f t="shared" si="31"/>
        <v>0.86566613359576827</v>
      </c>
      <c r="AY166" t="s">
        <v>265</v>
      </c>
      <c r="AZ166">
        <v>8131</v>
      </c>
      <c r="BA166">
        <v>8125</v>
      </c>
      <c r="BB166">
        <f t="shared" si="32"/>
        <v>0.99926208338457756</v>
      </c>
    </row>
    <row r="167" spans="1:54" x14ac:dyDescent="0.25">
      <c r="A167" t="s">
        <v>266</v>
      </c>
      <c r="B167">
        <v>8128</v>
      </c>
      <c r="C167">
        <v>288</v>
      </c>
      <c r="D167">
        <f t="shared" si="22"/>
        <v>3.5433070866141732E-2</v>
      </c>
      <c r="F167" t="s">
        <v>266</v>
      </c>
      <c r="G167">
        <v>8131</v>
      </c>
      <c r="H167">
        <v>367</v>
      </c>
      <c r="I167">
        <f t="shared" si="23"/>
        <v>4.5135899643340305E-2</v>
      </c>
      <c r="K167" t="s">
        <v>266</v>
      </c>
      <c r="L167">
        <v>8130</v>
      </c>
      <c r="M167">
        <v>1283</v>
      </c>
      <c r="N167">
        <f t="shared" si="24"/>
        <v>0.15781057810578106</v>
      </c>
      <c r="P167" t="s">
        <v>266</v>
      </c>
      <c r="Q167">
        <v>8129</v>
      </c>
      <c r="R167">
        <v>1865</v>
      </c>
      <c r="S167">
        <f t="shared" si="25"/>
        <v>0.2294255135933079</v>
      </c>
      <c r="U167" t="s">
        <v>266</v>
      </c>
      <c r="V167">
        <v>8130</v>
      </c>
      <c r="W167">
        <v>3104</v>
      </c>
      <c r="X167">
        <f t="shared" si="26"/>
        <v>0.38179581795817957</v>
      </c>
      <c r="Z167" t="s">
        <v>266</v>
      </c>
      <c r="AA167">
        <v>8131</v>
      </c>
      <c r="AB167">
        <v>4584</v>
      </c>
      <c r="AC167">
        <f t="shared" si="27"/>
        <v>0.56376829418275731</v>
      </c>
      <c r="AE167" t="s">
        <v>266</v>
      </c>
      <c r="AF167">
        <v>8130</v>
      </c>
      <c r="AG167">
        <v>4165</v>
      </c>
      <c r="AH167">
        <f t="shared" si="28"/>
        <v>0.51230012300123007</v>
      </c>
      <c r="AJ167" t="s">
        <v>266</v>
      </c>
      <c r="AK167">
        <v>8130</v>
      </c>
      <c r="AL167">
        <v>5727</v>
      </c>
      <c r="AM167">
        <f t="shared" si="29"/>
        <v>0.70442804428044281</v>
      </c>
      <c r="AO167" t="s">
        <v>266</v>
      </c>
      <c r="AP167">
        <v>8127</v>
      </c>
      <c r="AQ167">
        <v>5540</v>
      </c>
      <c r="AR167">
        <f t="shared" si="30"/>
        <v>0.6816783560969607</v>
      </c>
      <c r="AT167" t="s">
        <v>266</v>
      </c>
      <c r="AU167">
        <v>8129</v>
      </c>
      <c r="AV167">
        <v>6544</v>
      </c>
      <c r="AW167">
        <f t="shared" si="31"/>
        <v>0.80501906753598229</v>
      </c>
      <c r="AY167" t="s">
        <v>266</v>
      </c>
      <c r="AZ167">
        <v>8131</v>
      </c>
      <c r="BA167">
        <v>7608</v>
      </c>
      <c r="BB167">
        <f t="shared" si="32"/>
        <v>0.9356782683556758</v>
      </c>
    </row>
    <row r="168" spans="1:54" x14ac:dyDescent="0.25">
      <c r="A168" t="s">
        <v>267</v>
      </c>
      <c r="B168">
        <v>8129</v>
      </c>
      <c r="C168">
        <v>450</v>
      </c>
      <c r="D168">
        <f t="shared" si="22"/>
        <v>5.5357362529216386E-2</v>
      </c>
      <c r="F168" t="s">
        <v>267</v>
      </c>
      <c r="G168">
        <v>8129</v>
      </c>
      <c r="H168">
        <v>300</v>
      </c>
      <c r="I168">
        <f t="shared" si="23"/>
        <v>3.6904908352810926E-2</v>
      </c>
      <c r="K168" t="s">
        <v>267</v>
      </c>
      <c r="L168">
        <v>8130</v>
      </c>
      <c r="M168">
        <v>1126</v>
      </c>
      <c r="N168">
        <f t="shared" si="24"/>
        <v>0.13849938499384995</v>
      </c>
      <c r="P168" t="s">
        <v>267</v>
      </c>
      <c r="Q168">
        <v>8128</v>
      </c>
      <c r="R168">
        <v>1846</v>
      </c>
      <c r="S168">
        <f t="shared" si="25"/>
        <v>0.22711614173228348</v>
      </c>
      <c r="U168" t="s">
        <v>267</v>
      </c>
      <c r="V168">
        <v>8132</v>
      </c>
      <c r="W168">
        <v>3220</v>
      </c>
      <c r="X168">
        <f t="shared" si="26"/>
        <v>0.39596655189375307</v>
      </c>
      <c r="Z168" t="s">
        <v>267</v>
      </c>
      <c r="AA168">
        <v>8131</v>
      </c>
      <c r="AB168">
        <v>4696</v>
      </c>
      <c r="AC168">
        <f t="shared" si="27"/>
        <v>0.57754273767064324</v>
      </c>
      <c r="AE168" t="s">
        <v>267</v>
      </c>
      <c r="AF168">
        <v>8132</v>
      </c>
      <c r="AG168">
        <v>4104</v>
      </c>
      <c r="AH168">
        <f t="shared" si="28"/>
        <v>0.50467289719626163</v>
      </c>
      <c r="AJ168" t="s">
        <v>267</v>
      </c>
      <c r="AK168">
        <v>8131</v>
      </c>
      <c r="AL168">
        <v>5719</v>
      </c>
      <c r="AM168">
        <f t="shared" si="29"/>
        <v>0.7033575206001722</v>
      </c>
      <c r="AO168" t="s">
        <v>267</v>
      </c>
      <c r="AP168">
        <v>8130</v>
      </c>
      <c r="AQ168">
        <v>5757</v>
      </c>
      <c r="AR168">
        <f t="shared" si="30"/>
        <v>0.70811808118081176</v>
      </c>
      <c r="AT168" t="s">
        <v>267</v>
      </c>
      <c r="AU168">
        <v>8129</v>
      </c>
      <c r="AV168">
        <v>7106</v>
      </c>
      <c r="AW168">
        <f t="shared" si="31"/>
        <v>0.87415426251691475</v>
      </c>
      <c r="AY168" t="s">
        <v>267</v>
      </c>
      <c r="AZ168">
        <v>8130</v>
      </c>
      <c r="BA168">
        <v>8033</v>
      </c>
      <c r="BB168">
        <f t="shared" si="32"/>
        <v>0.98806888068880694</v>
      </c>
    </row>
    <row r="169" spans="1:54" x14ac:dyDescent="0.25">
      <c r="A169" t="s">
        <v>268</v>
      </c>
      <c r="B169">
        <v>8128</v>
      </c>
      <c r="C169">
        <v>475</v>
      </c>
      <c r="D169">
        <f t="shared" si="22"/>
        <v>5.843996062992126E-2</v>
      </c>
      <c r="F169" t="s">
        <v>268</v>
      </c>
      <c r="G169">
        <v>8130</v>
      </c>
      <c r="H169">
        <v>494</v>
      </c>
      <c r="I169">
        <f t="shared" si="23"/>
        <v>6.0762607626076263E-2</v>
      </c>
      <c r="K169" t="s">
        <v>268</v>
      </c>
      <c r="L169">
        <v>8130</v>
      </c>
      <c r="M169">
        <v>1498</v>
      </c>
      <c r="N169">
        <f t="shared" si="24"/>
        <v>0.18425584255842559</v>
      </c>
      <c r="P169" t="s">
        <v>268</v>
      </c>
      <c r="Q169">
        <v>8129</v>
      </c>
      <c r="R169">
        <v>1993</v>
      </c>
      <c r="S169">
        <f t="shared" si="25"/>
        <v>0.24517160782384056</v>
      </c>
      <c r="U169" t="s">
        <v>268</v>
      </c>
      <c r="V169">
        <v>8130</v>
      </c>
      <c r="W169">
        <v>3428</v>
      </c>
      <c r="X169">
        <f t="shared" si="26"/>
        <v>0.42164821648216483</v>
      </c>
      <c r="Z169" t="s">
        <v>268</v>
      </c>
      <c r="AA169">
        <v>8130</v>
      </c>
      <c r="AB169">
        <v>4964</v>
      </c>
      <c r="AC169">
        <f t="shared" si="27"/>
        <v>0.61057810578105776</v>
      </c>
      <c r="AE169" t="s">
        <v>268</v>
      </c>
      <c r="AF169">
        <v>8130</v>
      </c>
      <c r="AG169">
        <v>4659</v>
      </c>
      <c r="AH169">
        <f t="shared" si="28"/>
        <v>0.57306273062730628</v>
      </c>
      <c r="AJ169" t="s">
        <v>268</v>
      </c>
      <c r="AK169">
        <v>8131</v>
      </c>
      <c r="AL169">
        <v>5128</v>
      </c>
      <c r="AM169">
        <f t="shared" si="29"/>
        <v>0.63067273398106016</v>
      </c>
      <c r="AO169" t="s">
        <v>268</v>
      </c>
      <c r="AP169">
        <v>8129</v>
      </c>
      <c r="AQ169">
        <v>6557</v>
      </c>
      <c r="AR169">
        <f t="shared" si="30"/>
        <v>0.8066182802312708</v>
      </c>
      <c r="AT169" t="s">
        <v>268</v>
      </c>
      <c r="AU169">
        <v>8128</v>
      </c>
      <c r="AV169">
        <v>7945</v>
      </c>
      <c r="AW169">
        <f t="shared" si="31"/>
        <v>0.97748523622047245</v>
      </c>
      <c r="AY169" t="s">
        <v>268</v>
      </c>
      <c r="AZ169">
        <v>8132</v>
      </c>
      <c r="BA169">
        <v>8118</v>
      </c>
      <c r="BB169">
        <f t="shared" si="32"/>
        <v>0.99827840629611408</v>
      </c>
    </row>
    <row r="170" spans="1:54" x14ac:dyDescent="0.25">
      <c r="A170" t="s">
        <v>269</v>
      </c>
      <c r="B170">
        <v>8127</v>
      </c>
      <c r="C170">
        <v>405</v>
      </c>
      <c r="D170">
        <f t="shared" si="22"/>
        <v>4.9833887043189369E-2</v>
      </c>
      <c r="F170" t="s">
        <v>269</v>
      </c>
      <c r="G170">
        <v>8131</v>
      </c>
      <c r="H170">
        <v>536</v>
      </c>
      <c r="I170">
        <f t="shared" si="23"/>
        <v>6.5920550977739509E-2</v>
      </c>
      <c r="K170" t="s">
        <v>269</v>
      </c>
      <c r="L170">
        <v>8131</v>
      </c>
      <c r="M170">
        <v>1694</v>
      </c>
      <c r="N170">
        <f t="shared" si="24"/>
        <v>0.20833845775427376</v>
      </c>
      <c r="P170" t="s">
        <v>269</v>
      </c>
      <c r="Q170">
        <v>8127</v>
      </c>
      <c r="R170">
        <v>2712</v>
      </c>
      <c r="S170">
        <f t="shared" si="25"/>
        <v>0.33370247323735697</v>
      </c>
      <c r="U170" t="s">
        <v>269</v>
      </c>
      <c r="V170">
        <v>8130</v>
      </c>
      <c r="W170">
        <v>4321</v>
      </c>
      <c r="X170">
        <f t="shared" si="26"/>
        <v>0.53148831488314885</v>
      </c>
      <c r="Z170" t="s">
        <v>269</v>
      </c>
      <c r="AA170">
        <v>8129</v>
      </c>
      <c r="AB170">
        <v>5461</v>
      </c>
      <c r="AC170">
        <f t="shared" si="27"/>
        <v>0.67179234838233481</v>
      </c>
      <c r="AE170" t="s">
        <v>269</v>
      </c>
      <c r="AF170">
        <v>8129</v>
      </c>
      <c r="AG170">
        <v>7005</v>
      </c>
      <c r="AH170">
        <f t="shared" si="28"/>
        <v>0.86172961003813509</v>
      </c>
      <c r="AJ170" t="s">
        <v>269</v>
      </c>
      <c r="AK170">
        <v>8130</v>
      </c>
      <c r="AL170">
        <v>7419</v>
      </c>
      <c r="AM170">
        <f t="shared" si="29"/>
        <v>0.91254612546125458</v>
      </c>
      <c r="AO170" t="s">
        <v>269</v>
      </c>
      <c r="AP170">
        <v>8127</v>
      </c>
      <c r="AQ170">
        <v>7680</v>
      </c>
      <c r="AR170">
        <f t="shared" si="30"/>
        <v>0.94499815430047984</v>
      </c>
      <c r="AT170" t="s">
        <v>269</v>
      </c>
      <c r="AU170">
        <v>8130</v>
      </c>
      <c r="AV170">
        <v>8076</v>
      </c>
      <c r="AW170">
        <f t="shared" si="31"/>
        <v>0.99335793357933577</v>
      </c>
      <c r="AY170" t="s">
        <v>269</v>
      </c>
      <c r="AZ170">
        <v>8131</v>
      </c>
      <c r="BA170">
        <v>8131</v>
      </c>
      <c r="BB170">
        <f t="shared" si="32"/>
        <v>1</v>
      </c>
    </row>
    <row r="171" spans="1:54" x14ac:dyDescent="0.25">
      <c r="A171" t="s">
        <v>270</v>
      </c>
      <c r="B171">
        <v>8127</v>
      </c>
      <c r="C171">
        <v>417</v>
      </c>
      <c r="D171">
        <f t="shared" si="22"/>
        <v>5.1310446659283866E-2</v>
      </c>
      <c r="F171" t="s">
        <v>270</v>
      </c>
      <c r="G171">
        <v>8131</v>
      </c>
      <c r="H171">
        <v>1298</v>
      </c>
      <c r="I171">
        <f t="shared" si="23"/>
        <v>0.15963596113639159</v>
      </c>
      <c r="K171" t="s">
        <v>270</v>
      </c>
      <c r="L171">
        <v>8130</v>
      </c>
      <c r="M171">
        <v>2004</v>
      </c>
      <c r="N171">
        <f t="shared" si="24"/>
        <v>0.24649446494464944</v>
      </c>
      <c r="P171" t="s">
        <v>270</v>
      </c>
      <c r="Q171">
        <v>8128</v>
      </c>
      <c r="R171">
        <v>2673</v>
      </c>
      <c r="S171">
        <f t="shared" si="25"/>
        <v>0.32886318897637795</v>
      </c>
      <c r="U171" t="s">
        <v>270</v>
      </c>
      <c r="V171">
        <v>8131</v>
      </c>
      <c r="W171">
        <v>4732</v>
      </c>
      <c r="X171">
        <f t="shared" si="26"/>
        <v>0.58197023736317799</v>
      </c>
      <c r="Z171" t="s">
        <v>270</v>
      </c>
      <c r="AA171">
        <v>8130</v>
      </c>
      <c r="AB171">
        <v>6174</v>
      </c>
      <c r="AC171">
        <f t="shared" si="27"/>
        <v>0.759409594095941</v>
      </c>
      <c r="AE171" t="s">
        <v>270</v>
      </c>
      <c r="AF171">
        <v>8131</v>
      </c>
      <c r="AG171">
        <v>7296</v>
      </c>
      <c r="AH171">
        <f t="shared" si="28"/>
        <v>0.89730660435370801</v>
      </c>
      <c r="AJ171" t="s">
        <v>270</v>
      </c>
      <c r="AK171">
        <v>8129</v>
      </c>
      <c r="AL171">
        <v>7194</v>
      </c>
      <c r="AM171">
        <f t="shared" si="29"/>
        <v>0.8849797023004059</v>
      </c>
      <c r="AO171" t="s">
        <v>270</v>
      </c>
      <c r="AP171">
        <v>8130</v>
      </c>
      <c r="AQ171">
        <v>7373</v>
      </c>
      <c r="AR171">
        <f t="shared" si="30"/>
        <v>0.90688806888068885</v>
      </c>
      <c r="AT171" t="s">
        <v>270</v>
      </c>
      <c r="AU171">
        <v>8130</v>
      </c>
      <c r="AV171">
        <v>7993</v>
      </c>
      <c r="AW171">
        <f t="shared" si="31"/>
        <v>0.98314883148831489</v>
      </c>
      <c r="AY171" t="s">
        <v>270</v>
      </c>
      <c r="AZ171">
        <v>8129</v>
      </c>
      <c r="BA171">
        <v>8118</v>
      </c>
      <c r="BB171">
        <f t="shared" si="32"/>
        <v>0.99864682002706362</v>
      </c>
    </row>
    <row r="172" spans="1:54" x14ac:dyDescent="0.25">
      <c r="A172" t="s">
        <v>271</v>
      </c>
      <c r="B172">
        <v>8128</v>
      </c>
      <c r="C172">
        <v>354</v>
      </c>
      <c r="D172">
        <f t="shared" si="22"/>
        <v>4.3553149606299212E-2</v>
      </c>
      <c r="F172" t="s">
        <v>271</v>
      </c>
      <c r="G172">
        <v>8131</v>
      </c>
      <c r="H172">
        <v>860</v>
      </c>
      <c r="I172">
        <f t="shared" si="23"/>
        <v>0.1057680482105522</v>
      </c>
      <c r="K172" t="s">
        <v>271</v>
      </c>
      <c r="L172">
        <v>8131</v>
      </c>
      <c r="M172">
        <v>2366</v>
      </c>
      <c r="N172">
        <f t="shared" si="24"/>
        <v>0.29098511868158899</v>
      </c>
      <c r="P172" t="s">
        <v>271</v>
      </c>
      <c r="Q172">
        <v>8128</v>
      </c>
      <c r="R172">
        <v>2714</v>
      </c>
      <c r="S172">
        <f t="shared" si="25"/>
        <v>0.33390748031496065</v>
      </c>
      <c r="U172" t="s">
        <v>271</v>
      </c>
      <c r="V172">
        <v>8129</v>
      </c>
      <c r="W172">
        <v>4056</v>
      </c>
      <c r="X172">
        <f t="shared" si="26"/>
        <v>0.49895436093000367</v>
      </c>
      <c r="Z172" t="s">
        <v>271</v>
      </c>
      <c r="AA172">
        <v>8129</v>
      </c>
      <c r="AB172">
        <v>5440</v>
      </c>
      <c r="AC172">
        <f t="shared" si="27"/>
        <v>0.66920900479763812</v>
      </c>
      <c r="AE172" t="s">
        <v>271</v>
      </c>
      <c r="AF172">
        <v>8129</v>
      </c>
      <c r="AG172">
        <v>6692</v>
      </c>
      <c r="AH172">
        <f t="shared" si="28"/>
        <v>0.82322548899003567</v>
      </c>
      <c r="AJ172" t="s">
        <v>271</v>
      </c>
      <c r="AK172">
        <v>8130</v>
      </c>
      <c r="AL172">
        <v>7132</v>
      </c>
      <c r="AM172">
        <f t="shared" si="29"/>
        <v>0.87724477244772447</v>
      </c>
      <c r="AO172" t="s">
        <v>271</v>
      </c>
      <c r="AP172">
        <v>8130</v>
      </c>
      <c r="AQ172">
        <v>6910</v>
      </c>
      <c r="AR172">
        <f t="shared" si="30"/>
        <v>0.84993849938499388</v>
      </c>
      <c r="AT172" t="s">
        <v>271</v>
      </c>
      <c r="AU172">
        <v>8129</v>
      </c>
      <c r="AV172">
        <v>7933</v>
      </c>
      <c r="AW172">
        <f t="shared" si="31"/>
        <v>0.97588879320949684</v>
      </c>
      <c r="AY172" t="s">
        <v>271</v>
      </c>
      <c r="AZ172">
        <v>8131</v>
      </c>
      <c r="BA172">
        <v>8113</v>
      </c>
      <c r="BB172">
        <f t="shared" si="32"/>
        <v>0.99778625015373268</v>
      </c>
    </row>
    <row r="173" spans="1:54" x14ac:dyDescent="0.25">
      <c r="A173" t="s">
        <v>272</v>
      </c>
      <c r="B173">
        <v>8130</v>
      </c>
      <c r="C173">
        <v>331</v>
      </c>
      <c r="D173">
        <f t="shared" si="22"/>
        <v>4.0713407134071337E-2</v>
      </c>
      <c r="F173" t="s">
        <v>272</v>
      </c>
      <c r="G173">
        <v>8130</v>
      </c>
      <c r="H173">
        <v>693</v>
      </c>
      <c r="I173">
        <f t="shared" si="23"/>
        <v>8.5239852398523983E-2</v>
      </c>
      <c r="K173" t="s">
        <v>272</v>
      </c>
      <c r="L173">
        <v>8132</v>
      </c>
      <c r="M173">
        <v>1743</v>
      </c>
      <c r="N173">
        <f t="shared" si="24"/>
        <v>0.21433841613379243</v>
      </c>
      <c r="P173" t="s">
        <v>272</v>
      </c>
      <c r="Q173">
        <v>8130</v>
      </c>
      <c r="R173">
        <v>2476</v>
      </c>
      <c r="S173">
        <f t="shared" si="25"/>
        <v>0.30455104551045509</v>
      </c>
      <c r="U173" t="s">
        <v>272</v>
      </c>
      <c r="V173">
        <v>8130</v>
      </c>
      <c r="W173">
        <v>4426</v>
      </c>
      <c r="X173">
        <f t="shared" si="26"/>
        <v>0.5444034440344403</v>
      </c>
      <c r="Z173" t="s">
        <v>272</v>
      </c>
      <c r="AA173">
        <v>8129</v>
      </c>
      <c r="AB173">
        <v>5190</v>
      </c>
      <c r="AC173">
        <f t="shared" si="27"/>
        <v>0.63845491450362901</v>
      </c>
      <c r="AE173" t="s">
        <v>272</v>
      </c>
      <c r="AF173">
        <v>8130</v>
      </c>
      <c r="AG173">
        <v>5231</v>
      </c>
      <c r="AH173">
        <f t="shared" si="28"/>
        <v>0.64341943419434189</v>
      </c>
      <c r="AJ173" t="s">
        <v>272</v>
      </c>
      <c r="AK173">
        <v>8131</v>
      </c>
      <c r="AL173">
        <v>6949</v>
      </c>
      <c r="AM173">
        <f t="shared" si="29"/>
        <v>0.85463042676177592</v>
      </c>
      <c r="AO173" t="s">
        <v>272</v>
      </c>
      <c r="AP173">
        <v>8131</v>
      </c>
      <c r="AQ173">
        <v>6565</v>
      </c>
      <c r="AR173">
        <f t="shared" si="30"/>
        <v>0.80740376337473863</v>
      </c>
      <c r="AT173" t="s">
        <v>272</v>
      </c>
      <c r="AU173">
        <v>8129</v>
      </c>
      <c r="AV173">
        <v>8094</v>
      </c>
      <c r="AW173">
        <f t="shared" si="31"/>
        <v>0.99569442735883873</v>
      </c>
      <c r="AY173" t="s">
        <v>272</v>
      </c>
      <c r="AZ173">
        <v>8131</v>
      </c>
      <c r="BA173">
        <v>8102</v>
      </c>
      <c r="BB173">
        <f t="shared" si="32"/>
        <v>0.99643340302545813</v>
      </c>
    </row>
    <row r="174" spans="1:54" x14ac:dyDescent="0.25">
      <c r="A174" t="s">
        <v>273</v>
      </c>
      <c r="B174">
        <v>8129</v>
      </c>
      <c r="C174">
        <v>369</v>
      </c>
      <c r="D174">
        <f t="shared" si="22"/>
        <v>4.5393037273957437E-2</v>
      </c>
      <c r="F174" t="s">
        <v>273</v>
      </c>
      <c r="G174">
        <v>8132</v>
      </c>
      <c r="H174">
        <v>644</v>
      </c>
      <c r="I174">
        <f t="shared" si="23"/>
        <v>7.9193310378750617E-2</v>
      </c>
      <c r="K174" t="s">
        <v>273</v>
      </c>
      <c r="L174">
        <v>8130</v>
      </c>
      <c r="M174">
        <v>1622</v>
      </c>
      <c r="N174">
        <f t="shared" si="24"/>
        <v>0.19950799507995079</v>
      </c>
      <c r="P174" t="s">
        <v>273</v>
      </c>
      <c r="Q174">
        <v>8131</v>
      </c>
      <c r="R174">
        <v>2228</v>
      </c>
      <c r="S174">
        <f t="shared" si="25"/>
        <v>0.27401303652687248</v>
      </c>
      <c r="U174" t="s">
        <v>273</v>
      </c>
      <c r="V174">
        <v>8130</v>
      </c>
      <c r="W174">
        <v>4108</v>
      </c>
      <c r="X174">
        <f t="shared" si="26"/>
        <v>0.50528905289052894</v>
      </c>
      <c r="Z174" t="s">
        <v>273</v>
      </c>
      <c r="AA174">
        <v>8128</v>
      </c>
      <c r="AB174">
        <v>4871</v>
      </c>
      <c r="AC174">
        <f t="shared" si="27"/>
        <v>0.59928641732283461</v>
      </c>
      <c r="AE174" t="s">
        <v>273</v>
      </c>
      <c r="AF174">
        <v>8129</v>
      </c>
      <c r="AG174">
        <v>5066</v>
      </c>
      <c r="AH174">
        <f t="shared" si="28"/>
        <v>0.62320088571780041</v>
      </c>
      <c r="AJ174" t="s">
        <v>273</v>
      </c>
      <c r="AK174">
        <v>8129</v>
      </c>
      <c r="AL174">
        <v>6858</v>
      </c>
      <c r="AM174">
        <f t="shared" si="29"/>
        <v>0.84364620494525777</v>
      </c>
      <c r="AO174" t="s">
        <v>273</v>
      </c>
      <c r="AP174">
        <v>8130</v>
      </c>
      <c r="AQ174">
        <v>6767</v>
      </c>
      <c r="AR174">
        <f t="shared" si="30"/>
        <v>0.83234932349323498</v>
      </c>
      <c r="AT174" t="s">
        <v>273</v>
      </c>
      <c r="AU174">
        <v>8127</v>
      </c>
      <c r="AV174">
        <v>8025</v>
      </c>
      <c r="AW174">
        <f t="shared" si="31"/>
        <v>0.98744924326319672</v>
      </c>
      <c r="AY174" t="s">
        <v>273</v>
      </c>
      <c r="AZ174">
        <v>8129</v>
      </c>
      <c r="BA174">
        <v>8112</v>
      </c>
      <c r="BB174">
        <f t="shared" si="32"/>
        <v>0.99790872186000734</v>
      </c>
    </row>
    <row r="175" spans="1:54" x14ac:dyDescent="0.25">
      <c r="A175" t="s">
        <v>274</v>
      </c>
      <c r="B175">
        <v>8131</v>
      </c>
      <c r="C175">
        <v>370</v>
      </c>
      <c r="D175">
        <f t="shared" si="22"/>
        <v>4.5504857951051532E-2</v>
      </c>
      <c r="F175" t="s">
        <v>274</v>
      </c>
      <c r="G175">
        <v>8130</v>
      </c>
      <c r="H175">
        <v>1080</v>
      </c>
      <c r="I175">
        <f t="shared" si="23"/>
        <v>0.13284132841328414</v>
      </c>
      <c r="K175" t="s">
        <v>274</v>
      </c>
      <c r="L175">
        <v>8132</v>
      </c>
      <c r="M175">
        <v>1521</v>
      </c>
      <c r="N175">
        <f t="shared" si="24"/>
        <v>0.18703885882931628</v>
      </c>
      <c r="P175" t="s">
        <v>274</v>
      </c>
      <c r="Q175">
        <v>8131</v>
      </c>
      <c r="R175">
        <v>2507</v>
      </c>
      <c r="S175">
        <f t="shared" si="25"/>
        <v>0.30832615914401673</v>
      </c>
      <c r="U175" t="s">
        <v>274</v>
      </c>
      <c r="V175">
        <v>8130</v>
      </c>
      <c r="W175">
        <v>4246</v>
      </c>
      <c r="X175">
        <f t="shared" si="26"/>
        <v>0.52226322263222635</v>
      </c>
      <c r="Z175" t="s">
        <v>274</v>
      </c>
      <c r="AA175">
        <v>8127</v>
      </c>
      <c r="AB175">
        <v>5143</v>
      </c>
      <c r="AC175">
        <f t="shared" si="27"/>
        <v>0.63282884213116775</v>
      </c>
      <c r="AE175" t="s">
        <v>274</v>
      </c>
      <c r="AF175">
        <v>8130</v>
      </c>
      <c r="AG175">
        <v>5372</v>
      </c>
      <c r="AH175">
        <f t="shared" si="28"/>
        <v>0.6607626076260763</v>
      </c>
      <c r="AJ175" t="s">
        <v>274</v>
      </c>
      <c r="AK175">
        <v>8132</v>
      </c>
      <c r="AL175">
        <v>7028</v>
      </c>
      <c r="AM175">
        <f t="shared" si="29"/>
        <v>0.86424003935071325</v>
      </c>
      <c r="AO175" t="s">
        <v>274</v>
      </c>
      <c r="AP175">
        <v>8131</v>
      </c>
      <c r="AQ175">
        <v>7311</v>
      </c>
      <c r="AR175">
        <f t="shared" si="30"/>
        <v>0.89915139589226423</v>
      </c>
      <c r="AT175" t="s">
        <v>274</v>
      </c>
      <c r="AU175">
        <v>8130</v>
      </c>
      <c r="AV175">
        <v>8118</v>
      </c>
      <c r="AW175">
        <f t="shared" si="31"/>
        <v>0.99852398523985242</v>
      </c>
      <c r="AY175" t="s">
        <v>274</v>
      </c>
      <c r="AZ175">
        <v>8128</v>
      </c>
      <c r="BA175">
        <v>8128</v>
      </c>
      <c r="BB175">
        <f t="shared" si="32"/>
        <v>1</v>
      </c>
    </row>
    <row r="176" spans="1:54" x14ac:dyDescent="0.25">
      <c r="A176" t="s">
        <v>275</v>
      </c>
      <c r="B176">
        <v>8130</v>
      </c>
      <c r="C176">
        <v>325</v>
      </c>
      <c r="D176">
        <f t="shared" si="22"/>
        <v>3.997539975399754E-2</v>
      </c>
      <c r="F176" t="s">
        <v>275</v>
      </c>
      <c r="G176">
        <v>8130</v>
      </c>
      <c r="H176">
        <v>531</v>
      </c>
      <c r="I176">
        <f t="shared" si="23"/>
        <v>6.5313653136531369E-2</v>
      </c>
      <c r="K176" t="s">
        <v>275</v>
      </c>
      <c r="L176">
        <v>8131</v>
      </c>
      <c r="M176">
        <v>1838</v>
      </c>
      <c r="N176">
        <f t="shared" si="24"/>
        <v>0.22604845652441274</v>
      </c>
      <c r="P176" t="s">
        <v>275</v>
      </c>
      <c r="Q176">
        <v>8131</v>
      </c>
      <c r="R176">
        <v>2813</v>
      </c>
      <c r="S176">
        <f t="shared" si="25"/>
        <v>0.34595990653056202</v>
      </c>
      <c r="U176" t="s">
        <v>275</v>
      </c>
      <c r="V176">
        <v>8131</v>
      </c>
      <c r="W176">
        <v>5008</v>
      </c>
      <c r="X176">
        <f t="shared" si="26"/>
        <v>0.61591440167261102</v>
      </c>
      <c r="Z176" t="s">
        <v>275</v>
      </c>
      <c r="AA176">
        <v>8129</v>
      </c>
      <c r="AB176">
        <v>6271</v>
      </c>
      <c r="AC176">
        <f t="shared" si="27"/>
        <v>0.77143560093492436</v>
      </c>
      <c r="AE176" t="s">
        <v>275</v>
      </c>
      <c r="AF176">
        <v>8131</v>
      </c>
      <c r="AG176">
        <v>7405</v>
      </c>
      <c r="AH176">
        <f t="shared" si="28"/>
        <v>0.91071208953388272</v>
      </c>
      <c r="AJ176" t="s">
        <v>275</v>
      </c>
      <c r="AK176">
        <v>8130</v>
      </c>
      <c r="AL176">
        <v>7508</v>
      </c>
      <c r="AM176">
        <f t="shared" si="29"/>
        <v>0.92349323493234936</v>
      </c>
      <c r="AO176" t="s">
        <v>275</v>
      </c>
      <c r="AP176">
        <v>8132</v>
      </c>
      <c r="AQ176">
        <v>7854</v>
      </c>
      <c r="AR176">
        <f t="shared" si="30"/>
        <v>0.96581406787998036</v>
      </c>
      <c r="AT176" t="s">
        <v>275</v>
      </c>
      <c r="AU176">
        <v>8128</v>
      </c>
      <c r="AV176">
        <v>8082</v>
      </c>
      <c r="AW176">
        <f t="shared" si="31"/>
        <v>0.99434055118110232</v>
      </c>
      <c r="AY176" t="s">
        <v>275</v>
      </c>
      <c r="AZ176">
        <v>8127</v>
      </c>
      <c r="BA176">
        <v>8127</v>
      </c>
      <c r="BB176">
        <f t="shared" si="32"/>
        <v>1</v>
      </c>
    </row>
    <row r="177" spans="1:54" x14ac:dyDescent="0.25">
      <c r="A177" t="s">
        <v>276</v>
      </c>
      <c r="B177">
        <v>8130</v>
      </c>
      <c r="C177">
        <v>271</v>
      </c>
      <c r="D177">
        <f t="shared" si="22"/>
        <v>3.3333333333333333E-2</v>
      </c>
      <c r="F177" t="s">
        <v>276</v>
      </c>
      <c r="G177">
        <v>8131</v>
      </c>
      <c r="H177">
        <v>383</v>
      </c>
      <c r="I177">
        <f t="shared" si="23"/>
        <v>4.7103677284466856E-2</v>
      </c>
      <c r="K177" t="s">
        <v>276</v>
      </c>
      <c r="L177">
        <v>8131</v>
      </c>
      <c r="M177">
        <v>1151</v>
      </c>
      <c r="N177">
        <f t="shared" si="24"/>
        <v>0.14155700405854138</v>
      </c>
      <c r="P177" t="s">
        <v>276</v>
      </c>
      <c r="Q177">
        <v>8130</v>
      </c>
      <c r="R177">
        <v>2271</v>
      </c>
      <c r="S177">
        <f t="shared" si="25"/>
        <v>0.27933579335793357</v>
      </c>
      <c r="U177" t="s">
        <v>276</v>
      </c>
      <c r="V177">
        <v>8129</v>
      </c>
      <c r="W177">
        <v>4174</v>
      </c>
      <c r="X177">
        <f t="shared" si="26"/>
        <v>0.51347029154877599</v>
      </c>
      <c r="Z177" t="s">
        <v>276</v>
      </c>
      <c r="AA177">
        <v>8128</v>
      </c>
      <c r="AB177">
        <v>6135</v>
      </c>
      <c r="AC177">
        <f t="shared" si="27"/>
        <v>0.75479822834645671</v>
      </c>
      <c r="AE177" t="s">
        <v>276</v>
      </c>
      <c r="AF177">
        <v>8130</v>
      </c>
      <c r="AG177">
        <v>7522</v>
      </c>
      <c r="AH177">
        <f t="shared" si="28"/>
        <v>0.92521525215252154</v>
      </c>
      <c r="AJ177" t="s">
        <v>276</v>
      </c>
      <c r="AK177">
        <v>8129</v>
      </c>
      <c r="AL177">
        <v>8026</v>
      </c>
      <c r="AM177">
        <f t="shared" si="29"/>
        <v>0.98732931479886821</v>
      </c>
      <c r="AO177" t="s">
        <v>276</v>
      </c>
      <c r="AP177">
        <v>8130</v>
      </c>
      <c r="AQ177">
        <v>8114</v>
      </c>
      <c r="AR177">
        <f t="shared" si="30"/>
        <v>0.99803198031980322</v>
      </c>
      <c r="AT177" t="s">
        <v>276</v>
      </c>
      <c r="AU177">
        <v>8127</v>
      </c>
      <c r="AV177">
        <v>8127</v>
      </c>
      <c r="AW177">
        <f t="shared" si="31"/>
        <v>1</v>
      </c>
      <c r="AY177" t="s">
        <v>276</v>
      </c>
      <c r="AZ177">
        <v>8130</v>
      </c>
      <c r="BA177">
        <v>8130</v>
      </c>
      <c r="BB177">
        <f t="shared" si="32"/>
        <v>1</v>
      </c>
    </row>
    <row r="178" spans="1:54" x14ac:dyDescent="0.25">
      <c r="A178" t="s">
        <v>277</v>
      </c>
      <c r="B178">
        <v>8129</v>
      </c>
      <c r="C178">
        <v>272</v>
      </c>
      <c r="D178">
        <f t="shared" si="22"/>
        <v>3.3460450239881902E-2</v>
      </c>
      <c r="F178" t="s">
        <v>277</v>
      </c>
      <c r="G178">
        <v>8131</v>
      </c>
      <c r="H178">
        <v>589</v>
      </c>
      <c r="I178">
        <f t="shared" si="23"/>
        <v>7.2438814413971223E-2</v>
      </c>
      <c r="K178" t="s">
        <v>277</v>
      </c>
      <c r="L178">
        <v>8131</v>
      </c>
      <c r="M178">
        <v>1400</v>
      </c>
      <c r="N178">
        <f t="shared" si="24"/>
        <v>0.17218054359857335</v>
      </c>
      <c r="P178" t="s">
        <v>277</v>
      </c>
      <c r="Q178">
        <v>8132</v>
      </c>
      <c r="R178">
        <v>2721</v>
      </c>
      <c r="S178">
        <f t="shared" si="25"/>
        <v>0.33460403344810624</v>
      </c>
      <c r="U178" t="s">
        <v>277</v>
      </c>
      <c r="V178">
        <v>8131</v>
      </c>
      <c r="W178">
        <v>4664</v>
      </c>
      <c r="X178">
        <f t="shared" si="26"/>
        <v>0.57360718238839015</v>
      </c>
      <c r="Z178" t="s">
        <v>277</v>
      </c>
      <c r="AA178">
        <v>8129</v>
      </c>
      <c r="AB178">
        <v>6560</v>
      </c>
      <c r="AC178">
        <f t="shared" si="27"/>
        <v>0.80698732931479888</v>
      </c>
      <c r="AE178" t="s">
        <v>277</v>
      </c>
      <c r="AF178">
        <v>8131</v>
      </c>
      <c r="AG178">
        <v>7641</v>
      </c>
      <c r="AH178">
        <f t="shared" si="28"/>
        <v>0.93973680974049933</v>
      </c>
      <c r="AJ178" t="s">
        <v>277</v>
      </c>
      <c r="AK178">
        <v>8127</v>
      </c>
      <c r="AL178">
        <v>8117</v>
      </c>
      <c r="AM178">
        <f t="shared" si="29"/>
        <v>0.9987695336532546</v>
      </c>
      <c r="AO178" t="s">
        <v>277</v>
      </c>
      <c r="AP178">
        <v>8132</v>
      </c>
      <c r="AQ178">
        <v>8116</v>
      </c>
      <c r="AR178">
        <f t="shared" si="30"/>
        <v>0.99803246433841608</v>
      </c>
      <c r="AT178" t="s">
        <v>277</v>
      </c>
      <c r="AU178">
        <v>8127</v>
      </c>
      <c r="AV178">
        <v>8127</v>
      </c>
      <c r="AW178">
        <f t="shared" si="31"/>
        <v>1</v>
      </c>
      <c r="AY178" t="s">
        <v>277</v>
      </c>
      <c r="AZ178">
        <v>8127</v>
      </c>
      <c r="BA178">
        <v>8127</v>
      </c>
      <c r="BB178">
        <f t="shared" si="32"/>
        <v>1</v>
      </c>
    </row>
    <row r="179" spans="1:54" x14ac:dyDescent="0.25">
      <c r="A179" t="s">
        <v>278</v>
      </c>
      <c r="B179">
        <v>8129</v>
      </c>
      <c r="C179">
        <v>321</v>
      </c>
      <c r="D179">
        <f t="shared" si="22"/>
        <v>3.9488251937507692E-2</v>
      </c>
      <c r="F179" t="s">
        <v>278</v>
      </c>
      <c r="G179">
        <v>8130</v>
      </c>
      <c r="H179">
        <v>236</v>
      </c>
      <c r="I179">
        <f t="shared" si="23"/>
        <v>2.9028290282902828E-2</v>
      </c>
      <c r="K179" t="s">
        <v>278</v>
      </c>
      <c r="L179">
        <v>8130</v>
      </c>
      <c r="M179">
        <v>1483</v>
      </c>
      <c r="N179">
        <f t="shared" si="24"/>
        <v>0.18241082410824108</v>
      </c>
      <c r="P179" t="s">
        <v>278</v>
      </c>
      <c r="Q179">
        <v>8132</v>
      </c>
      <c r="R179">
        <v>2215</v>
      </c>
      <c r="S179">
        <f t="shared" si="25"/>
        <v>0.27238071815051645</v>
      </c>
      <c r="U179" t="s">
        <v>278</v>
      </c>
      <c r="V179">
        <v>8130</v>
      </c>
      <c r="W179">
        <v>3816</v>
      </c>
      <c r="X179">
        <f t="shared" si="26"/>
        <v>0.4693726937269373</v>
      </c>
      <c r="Z179" t="s">
        <v>278</v>
      </c>
      <c r="AA179">
        <v>8129</v>
      </c>
      <c r="AB179">
        <v>5174</v>
      </c>
      <c r="AC179">
        <f t="shared" si="27"/>
        <v>0.63648665272481242</v>
      </c>
      <c r="AE179" t="s">
        <v>278</v>
      </c>
      <c r="AF179">
        <v>8128</v>
      </c>
      <c r="AG179">
        <v>4952</v>
      </c>
      <c r="AH179">
        <f t="shared" si="28"/>
        <v>0.60925196850393704</v>
      </c>
      <c r="AJ179" t="s">
        <v>278</v>
      </c>
      <c r="AK179">
        <v>8127</v>
      </c>
      <c r="AL179">
        <v>7171</v>
      </c>
      <c r="AM179">
        <f t="shared" si="29"/>
        <v>0.88236741725113821</v>
      </c>
      <c r="AO179" t="s">
        <v>278</v>
      </c>
      <c r="AP179">
        <v>8131</v>
      </c>
      <c r="AQ179">
        <v>6686</v>
      </c>
      <c r="AR179">
        <f t="shared" si="30"/>
        <v>0.82228508178575821</v>
      </c>
      <c r="AT179" t="s">
        <v>278</v>
      </c>
      <c r="AU179">
        <v>8129</v>
      </c>
      <c r="AV179">
        <v>7235</v>
      </c>
      <c r="AW179">
        <f t="shared" si="31"/>
        <v>0.89002337310862345</v>
      </c>
      <c r="AY179" t="s">
        <v>278</v>
      </c>
      <c r="AZ179">
        <v>8128</v>
      </c>
      <c r="BA179">
        <v>7741</v>
      </c>
      <c r="BB179">
        <f t="shared" si="32"/>
        <v>0.95238681102362199</v>
      </c>
    </row>
    <row r="180" spans="1:54" x14ac:dyDescent="0.25">
      <c r="A180" t="s">
        <v>279</v>
      </c>
      <c r="B180">
        <v>8131</v>
      </c>
      <c r="C180">
        <v>440</v>
      </c>
      <c r="D180">
        <f t="shared" si="22"/>
        <v>5.4113885130980199E-2</v>
      </c>
      <c r="F180" t="s">
        <v>279</v>
      </c>
      <c r="G180">
        <v>8130</v>
      </c>
      <c r="H180">
        <v>362</v>
      </c>
      <c r="I180">
        <f t="shared" si="23"/>
        <v>4.4526445264452645E-2</v>
      </c>
      <c r="K180" t="s">
        <v>279</v>
      </c>
      <c r="L180">
        <v>8131</v>
      </c>
      <c r="M180">
        <v>1023</v>
      </c>
      <c r="N180">
        <f t="shared" si="24"/>
        <v>0.12581478292952897</v>
      </c>
      <c r="P180" t="s">
        <v>279</v>
      </c>
      <c r="Q180">
        <v>8130</v>
      </c>
      <c r="R180">
        <v>2181</v>
      </c>
      <c r="S180">
        <f t="shared" si="25"/>
        <v>0.26826568265682654</v>
      </c>
      <c r="U180" t="s">
        <v>279</v>
      </c>
      <c r="V180">
        <v>8128</v>
      </c>
      <c r="W180">
        <v>3889</v>
      </c>
      <c r="X180">
        <f t="shared" si="26"/>
        <v>0.47846948818897639</v>
      </c>
      <c r="Z180" t="s">
        <v>279</v>
      </c>
      <c r="AA180">
        <v>8128</v>
      </c>
      <c r="AB180">
        <v>6108</v>
      </c>
      <c r="AC180">
        <f t="shared" si="27"/>
        <v>0.7514763779527559</v>
      </c>
      <c r="AE180" t="s">
        <v>279</v>
      </c>
      <c r="AF180">
        <v>8129</v>
      </c>
      <c r="AG180">
        <v>5835</v>
      </c>
      <c r="AH180">
        <f t="shared" si="28"/>
        <v>0.71780046746217252</v>
      </c>
      <c r="AJ180" t="s">
        <v>279</v>
      </c>
      <c r="AK180">
        <v>8129</v>
      </c>
      <c r="AL180">
        <v>7113</v>
      </c>
      <c r="AM180">
        <f t="shared" si="29"/>
        <v>0.87501537704514698</v>
      </c>
      <c r="AO180" t="s">
        <v>279</v>
      </c>
      <c r="AP180">
        <v>8130</v>
      </c>
      <c r="AQ180">
        <v>7296</v>
      </c>
      <c r="AR180">
        <f t="shared" si="30"/>
        <v>0.89741697416974164</v>
      </c>
      <c r="AT180" t="s">
        <v>279</v>
      </c>
      <c r="AU180">
        <v>8131</v>
      </c>
      <c r="AV180">
        <v>7860</v>
      </c>
      <c r="AW180">
        <f t="shared" si="31"/>
        <v>0.96667076620341896</v>
      </c>
      <c r="AY180" t="s">
        <v>279</v>
      </c>
      <c r="AZ180">
        <v>8128</v>
      </c>
      <c r="BA180">
        <v>8128</v>
      </c>
      <c r="BB180">
        <f t="shared" si="32"/>
        <v>1</v>
      </c>
    </row>
    <row r="181" spans="1:54" x14ac:dyDescent="0.25">
      <c r="A181" t="s">
        <v>280</v>
      </c>
      <c r="B181">
        <v>8129</v>
      </c>
      <c r="C181">
        <v>469</v>
      </c>
      <c r="D181">
        <f t="shared" si="22"/>
        <v>5.7694673391561077E-2</v>
      </c>
      <c r="F181" t="s">
        <v>280</v>
      </c>
      <c r="G181">
        <v>8132</v>
      </c>
      <c r="H181">
        <v>497</v>
      </c>
      <c r="I181">
        <f t="shared" si="23"/>
        <v>6.1116576487948847E-2</v>
      </c>
      <c r="K181" t="s">
        <v>280</v>
      </c>
      <c r="L181">
        <v>8127</v>
      </c>
      <c r="M181">
        <v>1313</v>
      </c>
      <c r="N181">
        <f t="shared" si="24"/>
        <v>0.16156023132767319</v>
      </c>
      <c r="P181" t="s">
        <v>280</v>
      </c>
      <c r="Q181">
        <v>8131</v>
      </c>
      <c r="R181">
        <v>2668</v>
      </c>
      <c r="S181">
        <f t="shared" si="25"/>
        <v>0.32812692165785268</v>
      </c>
      <c r="U181" t="s">
        <v>280</v>
      </c>
      <c r="V181">
        <v>8127</v>
      </c>
      <c r="W181">
        <v>4543</v>
      </c>
      <c r="X181">
        <f t="shared" si="26"/>
        <v>0.55900086132644278</v>
      </c>
      <c r="Z181" t="s">
        <v>280</v>
      </c>
      <c r="AA181">
        <v>8131</v>
      </c>
      <c r="AB181">
        <v>6352</v>
      </c>
      <c r="AC181">
        <f t="shared" si="27"/>
        <v>0.78120772352724144</v>
      </c>
      <c r="AE181" t="s">
        <v>280</v>
      </c>
      <c r="AF181">
        <v>8128</v>
      </c>
      <c r="AG181">
        <v>7113</v>
      </c>
      <c r="AH181">
        <f t="shared" si="28"/>
        <v>0.87512303149606296</v>
      </c>
      <c r="AJ181" t="s">
        <v>280</v>
      </c>
      <c r="AK181">
        <v>8128</v>
      </c>
      <c r="AL181">
        <v>8098</v>
      </c>
      <c r="AM181">
        <f t="shared" si="29"/>
        <v>0.99630905511811019</v>
      </c>
      <c r="AO181" t="s">
        <v>280</v>
      </c>
      <c r="AP181">
        <v>8129</v>
      </c>
      <c r="AQ181">
        <v>8087</v>
      </c>
      <c r="AR181">
        <f t="shared" si="30"/>
        <v>0.9948333128306065</v>
      </c>
      <c r="AT181" t="s">
        <v>280</v>
      </c>
      <c r="AU181">
        <v>8129</v>
      </c>
      <c r="AV181">
        <v>8129</v>
      </c>
      <c r="AW181">
        <f t="shared" si="31"/>
        <v>1</v>
      </c>
      <c r="AY181" t="s">
        <v>280</v>
      </c>
      <c r="AZ181">
        <v>8130</v>
      </c>
      <c r="BA181">
        <v>8130</v>
      </c>
      <c r="BB181">
        <f t="shared" si="32"/>
        <v>1</v>
      </c>
    </row>
    <row r="182" spans="1:54" x14ac:dyDescent="0.25">
      <c r="A182" t="s">
        <v>281</v>
      </c>
      <c r="B182">
        <v>8130</v>
      </c>
      <c r="C182">
        <v>489</v>
      </c>
      <c r="D182">
        <f t="shared" si="22"/>
        <v>6.0147601476014757E-2</v>
      </c>
      <c r="F182" t="s">
        <v>281</v>
      </c>
      <c r="G182">
        <v>8132</v>
      </c>
      <c r="H182">
        <v>1072</v>
      </c>
      <c r="I182">
        <f t="shared" si="23"/>
        <v>0.13182488932611905</v>
      </c>
      <c r="K182" t="s">
        <v>281</v>
      </c>
      <c r="L182">
        <v>8129</v>
      </c>
      <c r="M182">
        <v>1907</v>
      </c>
      <c r="N182">
        <f t="shared" si="24"/>
        <v>0.23459220076270143</v>
      </c>
      <c r="P182" t="s">
        <v>281</v>
      </c>
      <c r="Q182">
        <v>8130</v>
      </c>
      <c r="R182">
        <v>2615</v>
      </c>
      <c r="S182">
        <f t="shared" si="25"/>
        <v>0.32164821648216479</v>
      </c>
      <c r="U182" t="s">
        <v>281</v>
      </c>
      <c r="V182">
        <v>8131</v>
      </c>
      <c r="W182">
        <v>3949</v>
      </c>
      <c r="X182">
        <f t="shared" si="26"/>
        <v>0.4856721190505473</v>
      </c>
      <c r="Z182" t="s">
        <v>281</v>
      </c>
      <c r="AA182">
        <v>8129</v>
      </c>
      <c r="AB182">
        <v>5511</v>
      </c>
      <c r="AC182">
        <f t="shared" si="27"/>
        <v>0.67794316644113672</v>
      </c>
      <c r="AE182" t="s">
        <v>281</v>
      </c>
      <c r="AF182">
        <v>8128</v>
      </c>
      <c r="AG182">
        <v>6969</v>
      </c>
      <c r="AH182">
        <f t="shared" si="28"/>
        <v>0.85740649606299213</v>
      </c>
      <c r="AJ182" t="s">
        <v>281</v>
      </c>
      <c r="AK182">
        <v>8128</v>
      </c>
      <c r="AL182">
        <v>7243</v>
      </c>
      <c r="AM182">
        <f t="shared" si="29"/>
        <v>0.89111712598425197</v>
      </c>
      <c r="AO182" t="s">
        <v>281</v>
      </c>
      <c r="AP182">
        <v>8131</v>
      </c>
      <c r="AQ182">
        <v>7713</v>
      </c>
      <c r="AR182">
        <f t="shared" si="30"/>
        <v>0.94859180912556884</v>
      </c>
      <c r="AT182" t="s">
        <v>281</v>
      </c>
      <c r="AU182">
        <v>8130</v>
      </c>
      <c r="AV182">
        <v>8034</v>
      </c>
      <c r="AW182">
        <f t="shared" si="31"/>
        <v>0.98819188191881924</v>
      </c>
      <c r="AY182" t="s">
        <v>281</v>
      </c>
      <c r="AZ182">
        <v>8127</v>
      </c>
      <c r="BA182">
        <v>8113</v>
      </c>
      <c r="BB182">
        <f t="shared" si="32"/>
        <v>0.9982773471145564</v>
      </c>
    </row>
    <row r="183" spans="1:54" x14ac:dyDescent="0.25">
      <c r="A183" t="s">
        <v>282</v>
      </c>
      <c r="B183">
        <v>8132</v>
      </c>
      <c r="C183">
        <v>435</v>
      </c>
      <c r="D183">
        <f t="shared" si="22"/>
        <v>5.3492375799311362E-2</v>
      </c>
      <c r="F183" t="s">
        <v>282</v>
      </c>
      <c r="G183">
        <v>8130</v>
      </c>
      <c r="H183">
        <v>619</v>
      </c>
      <c r="I183">
        <f t="shared" si="23"/>
        <v>7.6137761377613772E-2</v>
      </c>
      <c r="K183" t="s">
        <v>282</v>
      </c>
      <c r="L183">
        <v>8131</v>
      </c>
      <c r="M183">
        <v>2114</v>
      </c>
      <c r="N183">
        <f t="shared" si="24"/>
        <v>0.25999262083384578</v>
      </c>
      <c r="P183" t="s">
        <v>282</v>
      </c>
      <c r="Q183">
        <v>8129</v>
      </c>
      <c r="R183">
        <v>2709</v>
      </c>
      <c r="S183">
        <f t="shared" si="25"/>
        <v>0.33325132242588262</v>
      </c>
      <c r="U183" t="s">
        <v>282</v>
      </c>
      <c r="V183">
        <v>8130</v>
      </c>
      <c r="W183">
        <v>4480</v>
      </c>
      <c r="X183">
        <f t="shared" si="26"/>
        <v>0.55104551045510453</v>
      </c>
      <c r="Z183" t="s">
        <v>282</v>
      </c>
      <c r="AA183">
        <v>8128</v>
      </c>
      <c r="AB183">
        <v>6027</v>
      </c>
      <c r="AC183">
        <f t="shared" si="27"/>
        <v>0.74151082677165359</v>
      </c>
      <c r="AE183" t="s">
        <v>282</v>
      </c>
      <c r="AF183">
        <v>8129</v>
      </c>
      <c r="AG183">
        <v>7582</v>
      </c>
      <c r="AH183">
        <f t="shared" si="28"/>
        <v>0.93271005043670807</v>
      </c>
      <c r="AJ183" t="s">
        <v>282</v>
      </c>
      <c r="AK183">
        <v>8129</v>
      </c>
      <c r="AL183">
        <v>7743</v>
      </c>
      <c r="AM183">
        <f t="shared" si="29"/>
        <v>0.95251568458604996</v>
      </c>
      <c r="AO183" t="s">
        <v>282</v>
      </c>
      <c r="AP183">
        <v>8131</v>
      </c>
      <c r="AQ183">
        <v>7928</v>
      </c>
      <c r="AR183">
        <f t="shared" si="30"/>
        <v>0.97503382117820692</v>
      </c>
      <c r="AT183" t="s">
        <v>282</v>
      </c>
      <c r="AU183">
        <v>8132</v>
      </c>
      <c r="AV183">
        <v>8100</v>
      </c>
      <c r="AW183">
        <f t="shared" si="31"/>
        <v>0.99606492867683227</v>
      </c>
      <c r="AY183" t="s">
        <v>282</v>
      </c>
      <c r="AZ183">
        <v>8127</v>
      </c>
      <c r="BA183">
        <v>8127</v>
      </c>
      <c r="BB183">
        <f t="shared" si="32"/>
        <v>1</v>
      </c>
    </row>
    <row r="184" spans="1:54" x14ac:dyDescent="0.25">
      <c r="A184" t="s">
        <v>283</v>
      </c>
      <c r="B184">
        <v>8130</v>
      </c>
      <c r="C184">
        <v>401</v>
      </c>
      <c r="D184">
        <f t="shared" si="22"/>
        <v>4.9323493234932347E-2</v>
      </c>
      <c r="F184" t="s">
        <v>283</v>
      </c>
      <c r="G184">
        <v>8132</v>
      </c>
      <c r="H184">
        <v>727</v>
      </c>
      <c r="I184">
        <f t="shared" si="23"/>
        <v>8.9399901623216926E-2</v>
      </c>
      <c r="K184" t="s">
        <v>283</v>
      </c>
      <c r="L184">
        <v>8127</v>
      </c>
      <c r="M184">
        <v>1802</v>
      </c>
      <c r="N184">
        <f t="shared" si="24"/>
        <v>0.22173003568352406</v>
      </c>
      <c r="P184" t="s">
        <v>283</v>
      </c>
      <c r="Q184">
        <v>8130</v>
      </c>
      <c r="R184">
        <v>2802</v>
      </c>
      <c r="S184">
        <f t="shared" si="25"/>
        <v>0.34464944649446494</v>
      </c>
      <c r="U184" t="s">
        <v>283</v>
      </c>
      <c r="V184">
        <v>8127</v>
      </c>
      <c r="W184">
        <v>4299</v>
      </c>
      <c r="X184">
        <f t="shared" si="26"/>
        <v>0.52897748246585452</v>
      </c>
      <c r="Z184" t="s">
        <v>283</v>
      </c>
      <c r="AA184">
        <v>8128</v>
      </c>
      <c r="AB184">
        <v>5709</v>
      </c>
      <c r="AC184">
        <f t="shared" si="27"/>
        <v>0.70238681102362199</v>
      </c>
      <c r="AE184" t="s">
        <v>283</v>
      </c>
      <c r="AF184">
        <v>8126</v>
      </c>
      <c r="AG184">
        <v>7722</v>
      </c>
      <c r="AH184">
        <f t="shared" si="28"/>
        <v>0.95028304208712777</v>
      </c>
      <c r="AJ184" t="s">
        <v>283</v>
      </c>
      <c r="AK184">
        <v>8127</v>
      </c>
      <c r="AL184">
        <v>7906</v>
      </c>
      <c r="AM184">
        <f t="shared" si="29"/>
        <v>0.9728066937369263</v>
      </c>
      <c r="AO184" t="s">
        <v>283</v>
      </c>
      <c r="AP184">
        <v>8130</v>
      </c>
      <c r="AQ184">
        <v>8098</v>
      </c>
      <c r="AR184">
        <f t="shared" si="30"/>
        <v>0.99606396063960645</v>
      </c>
      <c r="AT184" t="s">
        <v>283</v>
      </c>
      <c r="AU184">
        <v>8130</v>
      </c>
      <c r="AV184">
        <v>8130</v>
      </c>
      <c r="AW184">
        <f t="shared" si="31"/>
        <v>1</v>
      </c>
      <c r="AY184" t="s">
        <v>283</v>
      </c>
      <c r="AZ184">
        <v>8128</v>
      </c>
      <c r="BA184">
        <v>8128</v>
      </c>
      <c r="BB184">
        <f t="shared" si="32"/>
        <v>1</v>
      </c>
    </row>
    <row r="185" spans="1:54" x14ac:dyDescent="0.25">
      <c r="A185" t="s">
        <v>284</v>
      </c>
      <c r="B185">
        <v>8131</v>
      </c>
      <c r="C185">
        <v>345</v>
      </c>
      <c r="D185">
        <f t="shared" si="22"/>
        <v>4.2430205386791292E-2</v>
      </c>
      <c r="F185" t="s">
        <v>284</v>
      </c>
      <c r="G185">
        <v>8129</v>
      </c>
      <c r="H185">
        <v>748</v>
      </c>
      <c r="I185">
        <f t="shared" si="23"/>
        <v>9.2016238159675232E-2</v>
      </c>
      <c r="K185" t="s">
        <v>284</v>
      </c>
      <c r="L185">
        <v>8127</v>
      </c>
      <c r="M185">
        <v>1648</v>
      </c>
      <c r="N185">
        <f t="shared" si="24"/>
        <v>0.20278085394364465</v>
      </c>
      <c r="P185" t="s">
        <v>284</v>
      </c>
      <c r="Q185">
        <v>8129</v>
      </c>
      <c r="R185">
        <v>2517</v>
      </c>
      <c r="S185">
        <f t="shared" si="25"/>
        <v>0.30963218108008367</v>
      </c>
      <c r="U185" t="s">
        <v>284</v>
      </c>
      <c r="V185">
        <v>8127</v>
      </c>
      <c r="W185">
        <v>3938</v>
      </c>
      <c r="X185">
        <f t="shared" si="26"/>
        <v>0.484557647348345</v>
      </c>
      <c r="Z185" t="s">
        <v>284</v>
      </c>
      <c r="AA185">
        <v>8129</v>
      </c>
      <c r="AB185">
        <v>5868</v>
      </c>
      <c r="AC185">
        <f t="shared" si="27"/>
        <v>0.72186000738098166</v>
      </c>
      <c r="AE185" t="s">
        <v>284</v>
      </c>
      <c r="AF185">
        <v>8128</v>
      </c>
      <c r="AG185">
        <v>7219</v>
      </c>
      <c r="AH185">
        <f t="shared" si="28"/>
        <v>0.88816437007874016</v>
      </c>
      <c r="AJ185" t="s">
        <v>284</v>
      </c>
      <c r="AK185">
        <v>8128</v>
      </c>
      <c r="AL185">
        <v>7486</v>
      </c>
      <c r="AM185">
        <f t="shared" si="29"/>
        <v>0.92101377952755903</v>
      </c>
      <c r="AO185" t="s">
        <v>284</v>
      </c>
      <c r="AP185">
        <v>8130</v>
      </c>
      <c r="AQ185">
        <v>7873</v>
      </c>
      <c r="AR185">
        <f t="shared" si="30"/>
        <v>0.96838868388683885</v>
      </c>
      <c r="AT185" t="s">
        <v>284</v>
      </c>
      <c r="AU185">
        <v>8131</v>
      </c>
      <c r="AV185">
        <v>8131</v>
      </c>
      <c r="AW185">
        <f t="shared" si="31"/>
        <v>1</v>
      </c>
      <c r="AY185" t="s">
        <v>284</v>
      </c>
      <c r="AZ185">
        <v>8131</v>
      </c>
      <c r="BA185">
        <v>8131</v>
      </c>
      <c r="BB185">
        <f t="shared" si="32"/>
        <v>1</v>
      </c>
    </row>
    <row r="186" spans="1:54" x14ac:dyDescent="0.25">
      <c r="A186" t="s">
        <v>285</v>
      </c>
      <c r="B186">
        <v>8130</v>
      </c>
      <c r="C186">
        <v>361</v>
      </c>
      <c r="D186">
        <f t="shared" si="22"/>
        <v>4.4403444034440347E-2</v>
      </c>
      <c r="F186" t="s">
        <v>285</v>
      </c>
      <c r="G186">
        <v>8128</v>
      </c>
      <c r="H186">
        <v>1246</v>
      </c>
      <c r="I186">
        <f t="shared" si="23"/>
        <v>0.15329724409448819</v>
      </c>
      <c r="K186" t="s">
        <v>285</v>
      </c>
      <c r="L186">
        <v>8127</v>
      </c>
      <c r="M186">
        <v>1872</v>
      </c>
      <c r="N186">
        <f t="shared" si="24"/>
        <v>0.23034330011074197</v>
      </c>
      <c r="P186" t="s">
        <v>285</v>
      </c>
      <c r="Q186">
        <v>8131</v>
      </c>
      <c r="R186">
        <v>2594</v>
      </c>
      <c r="S186">
        <f t="shared" si="25"/>
        <v>0.31902595006764234</v>
      </c>
      <c r="U186" t="s">
        <v>285</v>
      </c>
      <c r="V186">
        <v>8129</v>
      </c>
      <c r="W186">
        <v>4525</v>
      </c>
      <c r="X186">
        <f t="shared" si="26"/>
        <v>0.55664903432156476</v>
      </c>
      <c r="Z186" t="s">
        <v>285</v>
      </c>
      <c r="AA186">
        <v>8131</v>
      </c>
      <c r="AB186">
        <v>5649</v>
      </c>
      <c r="AC186">
        <f t="shared" si="27"/>
        <v>0.69474849342024347</v>
      </c>
      <c r="AE186" t="s">
        <v>285</v>
      </c>
      <c r="AF186">
        <v>8128</v>
      </c>
      <c r="AG186">
        <v>7255</v>
      </c>
      <c r="AH186">
        <f t="shared" si="28"/>
        <v>0.89259350393700787</v>
      </c>
      <c r="AJ186" t="s">
        <v>285</v>
      </c>
      <c r="AK186">
        <v>8127</v>
      </c>
      <c r="AL186">
        <v>7191</v>
      </c>
      <c r="AM186">
        <f t="shared" si="29"/>
        <v>0.884828349944629</v>
      </c>
      <c r="AO186" t="s">
        <v>285</v>
      </c>
      <c r="AP186">
        <v>8132</v>
      </c>
      <c r="AQ186">
        <v>7656</v>
      </c>
      <c r="AR186">
        <f t="shared" si="30"/>
        <v>0.94146581406787999</v>
      </c>
      <c r="AT186" t="s">
        <v>285</v>
      </c>
      <c r="AU186">
        <v>8131</v>
      </c>
      <c r="AV186">
        <v>8112</v>
      </c>
      <c r="AW186">
        <f t="shared" si="31"/>
        <v>0.99766326405116224</v>
      </c>
      <c r="AY186" t="s">
        <v>285</v>
      </c>
      <c r="AZ186">
        <v>8129</v>
      </c>
      <c r="BA186">
        <v>8129</v>
      </c>
      <c r="BB186">
        <f t="shared" si="32"/>
        <v>1</v>
      </c>
    </row>
    <row r="187" spans="1:54" x14ac:dyDescent="0.25">
      <c r="A187" t="s">
        <v>286</v>
      </c>
      <c r="B187">
        <v>8131</v>
      </c>
      <c r="C187">
        <v>437</v>
      </c>
      <c r="D187">
        <f t="shared" si="22"/>
        <v>5.3744926823268972E-2</v>
      </c>
      <c r="F187" t="s">
        <v>286</v>
      </c>
      <c r="G187">
        <v>8128</v>
      </c>
      <c r="H187">
        <v>799</v>
      </c>
      <c r="I187">
        <f t="shared" si="23"/>
        <v>9.8302165354330714E-2</v>
      </c>
      <c r="K187" t="s">
        <v>286</v>
      </c>
      <c r="L187">
        <v>8128</v>
      </c>
      <c r="M187">
        <v>1445</v>
      </c>
      <c r="N187">
        <f t="shared" si="24"/>
        <v>0.17778051181102361</v>
      </c>
      <c r="P187" t="s">
        <v>286</v>
      </c>
      <c r="Q187">
        <v>8129</v>
      </c>
      <c r="R187">
        <v>2808</v>
      </c>
      <c r="S187">
        <f t="shared" si="25"/>
        <v>0.34542994218231027</v>
      </c>
      <c r="U187" t="s">
        <v>286</v>
      </c>
      <c r="V187">
        <v>8128</v>
      </c>
      <c r="W187">
        <v>4931</v>
      </c>
      <c r="X187">
        <f t="shared" si="26"/>
        <v>0.60666830708661412</v>
      </c>
      <c r="Z187" t="s">
        <v>286</v>
      </c>
      <c r="AA187">
        <v>8129</v>
      </c>
      <c r="AB187">
        <v>5909</v>
      </c>
      <c r="AC187">
        <f t="shared" si="27"/>
        <v>0.72690367818919921</v>
      </c>
      <c r="AE187" t="s">
        <v>286</v>
      </c>
      <c r="AF187">
        <v>8127</v>
      </c>
      <c r="AG187">
        <v>7316</v>
      </c>
      <c r="AH187">
        <f t="shared" si="28"/>
        <v>0.90020917927894673</v>
      </c>
      <c r="AJ187" t="s">
        <v>286</v>
      </c>
      <c r="AK187">
        <v>8129</v>
      </c>
      <c r="AL187">
        <v>7808</v>
      </c>
      <c r="AM187">
        <f t="shared" si="29"/>
        <v>0.96051174806249229</v>
      </c>
      <c r="AO187" t="s">
        <v>286</v>
      </c>
      <c r="AP187">
        <v>8129</v>
      </c>
      <c r="AQ187">
        <v>8056</v>
      </c>
      <c r="AR187">
        <f t="shared" si="30"/>
        <v>0.99101980563414938</v>
      </c>
      <c r="AT187" t="s">
        <v>286</v>
      </c>
      <c r="AU187">
        <v>8131</v>
      </c>
      <c r="AV187">
        <v>8131</v>
      </c>
      <c r="AW187">
        <f t="shared" si="31"/>
        <v>1</v>
      </c>
      <c r="AY187" t="s">
        <v>286</v>
      </c>
      <c r="AZ187">
        <v>8130</v>
      </c>
      <c r="BA187">
        <v>8130</v>
      </c>
      <c r="BB187">
        <f t="shared" si="32"/>
        <v>1</v>
      </c>
    </row>
    <row r="188" spans="1:54" x14ac:dyDescent="0.25">
      <c r="A188" t="s">
        <v>287</v>
      </c>
      <c r="B188">
        <v>8132</v>
      </c>
      <c r="C188">
        <v>429</v>
      </c>
      <c r="D188">
        <f t="shared" si="22"/>
        <v>5.2754549926217413E-2</v>
      </c>
      <c r="F188" t="s">
        <v>287</v>
      </c>
      <c r="G188">
        <v>8127</v>
      </c>
      <c r="H188">
        <v>1269</v>
      </c>
      <c r="I188">
        <f t="shared" si="23"/>
        <v>0.15614617940199335</v>
      </c>
      <c r="K188" t="s">
        <v>287</v>
      </c>
      <c r="L188">
        <v>8129</v>
      </c>
      <c r="M188">
        <v>1838</v>
      </c>
      <c r="N188">
        <f t="shared" si="24"/>
        <v>0.22610407184155493</v>
      </c>
      <c r="P188" t="s">
        <v>287</v>
      </c>
      <c r="Q188">
        <v>8127</v>
      </c>
      <c r="R188">
        <v>2353</v>
      </c>
      <c r="S188">
        <f t="shared" si="25"/>
        <v>0.28952873138919649</v>
      </c>
      <c r="U188" t="s">
        <v>287</v>
      </c>
      <c r="V188">
        <v>8129</v>
      </c>
      <c r="W188">
        <v>4109</v>
      </c>
      <c r="X188">
        <f t="shared" si="26"/>
        <v>0.50547422807233366</v>
      </c>
      <c r="Z188" t="s">
        <v>287</v>
      </c>
      <c r="AA188">
        <v>8129</v>
      </c>
      <c r="AB188">
        <v>5052</v>
      </c>
      <c r="AC188">
        <f t="shared" si="27"/>
        <v>0.62147865666133595</v>
      </c>
      <c r="AE188" t="s">
        <v>287</v>
      </c>
      <c r="AF188">
        <v>8129</v>
      </c>
      <c r="AG188">
        <v>4981</v>
      </c>
      <c r="AH188">
        <f t="shared" si="28"/>
        <v>0.61274449501783734</v>
      </c>
      <c r="AJ188" t="s">
        <v>287</v>
      </c>
      <c r="AK188">
        <v>8130</v>
      </c>
      <c r="AL188">
        <v>6726</v>
      </c>
      <c r="AM188">
        <f t="shared" si="29"/>
        <v>0.82730627306273063</v>
      </c>
      <c r="AO188" t="s">
        <v>287</v>
      </c>
      <c r="AP188">
        <v>8129</v>
      </c>
      <c r="AQ188">
        <v>7179</v>
      </c>
      <c r="AR188">
        <f t="shared" si="30"/>
        <v>0.88313445688276537</v>
      </c>
      <c r="AT188" t="s">
        <v>287</v>
      </c>
      <c r="AU188">
        <v>8132</v>
      </c>
      <c r="AV188">
        <v>8053</v>
      </c>
      <c r="AW188">
        <f t="shared" si="31"/>
        <v>0.99028529267092968</v>
      </c>
      <c r="AY188" t="s">
        <v>287</v>
      </c>
      <c r="AZ188">
        <v>8129</v>
      </c>
      <c r="BA188">
        <v>8129</v>
      </c>
      <c r="BB188">
        <f t="shared" si="32"/>
        <v>1</v>
      </c>
    </row>
    <row r="189" spans="1:54" x14ac:dyDescent="0.25">
      <c r="A189" t="s">
        <v>288</v>
      </c>
      <c r="B189">
        <v>8128</v>
      </c>
      <c r="C189">
        <v>328</v>
      </c>
      <c r="D189">
        <f t="shared" si="22"/>
        <v>4.0354330708661415E-2</v>
      </c>
      <c r="F189" t="s">
        <v>288</v>
      </c>
      <c r="G189">
        <v>8130</v>
      </c>
      <c r="H189">
        <v>1263</v>
      </c>
      <c r="I189">
        <f t="shared" si="23"/>
        <v>0.15535055350553506</v>
      </c>
      <c r="K189" t="s">
        <v>288</v>
      </c>
      <c r="L189">
        <v>8126</v>
      </c>
      <c r="M189">
        <v>1730</v>
      </c>
      <c r="N189">
        <f t="shared" si="24"/>
        <v>0.2128968742308639</v>
      </c>
      <c r="P189" t="s">
        <v>288</v>
      </c>
      <c r="Q189">
        <v>8128</v>
      </c>
      <c r="R189">
        <v>2236</v>
      </c>
      <c r="S189">
        <f t="shared" si="25"/>
        <v>0.2750984251968504</v>
      </c>
      <c r="U189" t="s">
        <v>288</v>
      </c>
      <c r="V189">
        <v>8128</v>
      </c>
      <c r="W189">
        <v>3853</v>
      </c>
      <c r="X189">
        <f t="shared" si="26"/>
        <v>0.47404035433070868</v>
      </c>
      <c r="Z189" t="s">
        <v>288</v>
      </c>
      <c r="AA189">
        <v>8130</v>
      </c>
      <c r="AB189">
        <v>4654</v>
      </c>
      <c r="AC189">
        <f t="shared" si="27"/>
        <v>0.57244772447724479</v>
      </c>
      <c r="AE189" t="s">
        <v>288</v>
      </c>
      <c r="AF189">
        <v>8129</v>
      </c>
      <c r="AG189">
        <v>4589</v>
      </c>
      <c r="AH189">
        <f t="shared" si="28"/>
        <v>0.56452208143683114</v>
      </c>
      <c r="AJ189" t="s">
        <v>288</v>
      </c>
      <c r="AK189">
        <v>8130</v>
      </c>
      <c r="AL189">
        <v>6892</v>
      </c>
      <c r="AM189">
        <f t="shared" si="29"/>
        <v>0.8477244772447724</v>
      </c>
      <c r="AO189" t="s">
        <v>288</v>
      </c>
      <c r="AP189">
        <v>8128</v>
      </c>
      <c r="AQ189">
        <v>7542</v>
      </c>
      <c r="AR189">
        <f t="shared" si="30"/>
        <v>0.92790354330708658</v>
      </c>
      <c r="AT189" t="s">
        <v>288</v>
      </c>
      <c r="AU189">
        <v>8130</v>
      </c>
      <c r="AV189">
        <v>8101</v>
      </c>
      <c r="AW189">
        <f t="shared" si="31"/>
        <v>0.99643296432964334</v>
      </c>
      <c r="AY189" t="s">
        <v>288</v>
      </c>
      <c r="AZ189">
        <v>8130</v>
      </c>
      <c r="BA189">
        <v>8130</v>
      </c>
      <c r="BB189">
        <f t="shared" si="32"/>
        <v>1</v>
      </c>
    </row>
    <row r="190" spans="1:54" x14ac:dyDescent="0.25">
      <c r="A190" t="s">
        <v>289</v>
      </c>
      <c r="B190">
        <v>8129</v>
      </c>
      <c r="C190">
        <v>304</v>
      </c>
      <c r="D190">
        <f t="shared" si="22"/>
        <v>3.7396973797515068E-2</v>
      </c>
      <c r="F190" t="s">
        <v>289</v>
      </c>
      <c r="G190">
        <v>8127</v>
      </c>
      <c r="H190">
        <v>539</v>
      </c>
      <c r="I190">
        <f t="shared" si="23"/>
        <v>6.6322136089577946E-2</v>
      </c>
      <c r="K190" t="s">
        <v>289</v>
      </c>
      <c r="L190">
        <v>8128</v>
      </c>
      <c r="M190">
        <v>1322</v>
      </c>
      <c r="N190">
        <f t="shared" si="24"/>
        <v>0.16264763779527558</v>
      </c>
      <c r="P190" t="s">
        <v>289</v>
      </c>
      <c r="Q190">
        <v>8127</v>
      </c>
      <c r="R190">
        <v>1852</v>
      </c>
      <c r="S190">
        <f t="shared" si="25"/>
        <v>0.22788236741725112</v>
      </c>
      <c r="U190" t="s">
        <v>289</v>
      </c>
      <c r="V190">
        <v>8129</v>
      </c>
      <c r="W190">
        <v>4038</v>
      </c>
      <c r="X190">
        <f t="shared" si="26"/>
        <v>0.49674006642883506</v>
      </c>
      <c r="Z190" t="s">
        <v>289</v>
      </c>
      <c r="AA190">
        <v>8130</v>
      </c>
      <c r="AB190">
        <v>4875</v>
      </c>
      <c r="AC190">
        <f t="shared" si="27"/>
        <v>0.59963099630996308</v>
      </c>
      <c r="AE190" t="s">
        <v>289</v>
      </c>
      <c r="AF190">
        <v>8131</v>
      </c>
      <c r="AG190">
        <v>4534</v>
      </c>
      <c r="AH190">
        <f t="shared" si="28"/>
        <v>0.5576189890542369</v>
      </c>
      <c r="AJ190" t="s">
        <v>289</v>
      </c>
      <c r="AK190">
        <v>8130</v>
      </c>
      <c r="AL190">
        <v>6812</v>
      </c>
      <c r="AM190">
        <f t="shared" si="29"/>
        <v>0.83788437884378841</v>
      </c>
      <c r="AO190" t="s">
        <v>289</v>
      </c>
      <c r="AP190">
        <v>8129</v>
      </c>
      <c r="AQ190">
        <v>7271</v>
      </c>
      <c r="AR190">
        <f t="shared" si="30"/>
        <v>0.89445196211096079</v>
      </c>
      <c r="AT190" t="s">
        <v>289</v>
      </c>
      <c r="AU190">
        <v>8132</v>
      </c>
      <c r="AV190">
        <v>8115</v>
      </c>
      <c r="AW190">
        <f t="shared" si="31"/>
        <v>0.99790949335956713</v>
      </c>
      <c r="AY190" t="s">
        <v>289</v>
      </c>
      <c r="AZ190">
        <v>8129</v>
      </c>
      <c r="BA190">
        <v>8127</v>
      </c>
      <c r="BB190">
        <f t="shared" si="32"/>
        <v>0.99975396727764798</v>
      </c>
    </row>
    <row r="191" spans="1:54" x14ac:dyDescent="0.25">
      <c r="A191" t="s">
        <v>290</v>
      </c>
      <c r="B191">
        <v>8127</v>
      </c>
      <c r="C191">
        <v>407</v>
      </c>
      <c r="D191">
        <f t="shared" si="22"/>
        <v>5.007998031253845E-2</v>
      </c>
      <c r="F191" t="s">
        <v>290</v>
      </c>
      <c r="G191">
        <v>8128</v>
      </c>
      <c r="H191">
        <v>454</v>
      </c>
      <c r="I191">
        <f t="shared" si="23"/>
        <v>5.5856299212598423E-2</v>
      </c>
      <c r="K191" t="s">
        <v>290</v>
      </c>
      <c r="L191">
        <v>8129</v>
      </c>
      <c r="M191">
        <v>1518</v>
      </c>
      <c r="N191">
        <f t="shared" si="24"/>
        <v>0.18673883626522328</v>
      </c>
      <c r="P191" t="s">
        <v>290</v>
      </c>
      <c r="Q191">
        <v>8128</v>
      </c>
      <c r="R191">
        <v>1923</v>
      </c>
      <c r="S191">
        <f t="shared" si="25"/>
        <v>0.23658956692913385</v>
      </c>
      <c r="U191" t="s">
        <v>290</v>
      </c>
      <c r="V191">
        <v>8131</v>
      </c>
      <c r="W191">
        <v>4184</v>
      </c>
      <c r="X191">
        <f t="shared" si="26"/>
        <v>0.51457385315459359</v>
      </c>
      <c r="Z191" t="s">
        <v>290</v>
      </c>
      <c r="AA191">
        <v>8131</v>
      </c>
      <c r="AB191">
        <v>5618</v>
      </c>
      <c r="AC191">
        <f t="shared" si="27"/>
        <v>0.69093592424056083</v>
      </c>
      <c r="AE191" t="s">
        <v>290</v>
      </c>
      <c r="AF191">
        <v>8130</v>
      </c>
      <c r="AG191">
        <v>5010</v>
      </c>
      <c r="AH191">
        <f t="shared" si="28"/>
        <v>0.6162361623616236</v>
      </c>
      <c r="AJ191" t="s">
        <v>290</v>
      </c>
      <c r="AK191">
        <v>8129</v>
      </c>
      <c r="AL191">
        <v>7395</v>
      </c>
      <c r="AM191">
        <f t="shared" si="29"/>
        <v>0.90970599089678927</v>
      </c>
      <c r="AO191" t="s">
        <v>290</v>
      </c>
      <c r="AP191">
        <v>8129</v>
      </c>
      <c r="AQ191">
        <v>7261</v>
      </c>
      <c r="AR191">
        <f t="shared" si="30"/>
        <v>0.89322179849920036</v>
      </c>
      <c r="AT191" t="s">
        <v>290</v>
      </c>
      <c r="AU191">
        <v>8131</v>
      </c>
      <c r="AV191">
        <v>8110</v>
      </c>
      <c r="AW191">
        <f t="shared" si="31"/>
        <v>0.99741729184602135</v>
      </c>
      <c r="AY191" t="s">
        <v>290</v>
      </c>
      <c r="AZ191">
        <v>8129</v>
      </c>
      <c r="BA191">
        <v>8129</v>
      </c>
      <c r="BB191">
        <f t="shared" si="32"/>
        <v>1</v>
      </c>
    </row>
    <row r="192" spans="1:54" x14ac:dyDescent="0.25">
      <c r="A192" t="s">
        <v>291</v>
      </c>
      <c r="B192">
        <v>8129</v>
      </c>
      <c r="C192">
        <v>297</v>
      </c>
      <c r="D192">
        <f t="shared" si="22"/>
        <v>3.6535859269282815E-2</v>
      </c>
      <c r="F192" t="s">
        <v>291</v>
      </c>
      <c r="G192">
        <v>8129</v>
      </c>
      <c r="H192">
        <v>290</v>
      </c>
      <c r="I192">
        <f t="shared" si="23"/>
        <v>3.5674744741050562E-2</v>
      </c>
      <c r="K192" t="s">
        <v>291</v>
      </c>
      <c r="L192">
        <v>8130</v>
      </c>
      <c r="M192">
        <v>1228</v>
      </c>
      <c r="N192">
        <f t="shared" si="24"/>
        <v>0.15104551045510456</v>
      </c>
      <c r="P192" t="s">
        <v>291</v>
      </c>
      <c r="Q192">
        <v>8126</v>
      </c>
      <c r="R192">
        <v>1753</v>
      </c>
      <c r="S192">
        <f t="shared" si="25"/>
        <v>0.21572729510214128</v>
      </c>
      <c r="U192" t="s">
        <v>291</v>
      </c>
      <c r="V192">
        <v>8130</v>
      </c>
      <c r="W192">
        <v>3304</v>
      </c>
      <c r="X192">
        <f t="shared" si="26"/>
        <v>0.4063960639606396</v>
      </c>
      <c r="Z192" t="s">
        <v>291</v>
      </c>
      <c r="AA192">
        <v>8129</v>
      </c>
      <c r="AB192">
        <v>6186</v>
      </c>
      <c r="AC192">
        <f t="shared" si="27"/>
        <v>0.76097921023496129</v>
      </c>
      <c r="AE192" t="s">
        <v>291</v>
      </c>
      <c r="AF192">
        <v>8129</v>
      </c>
      <c r="AG192">
        <v>5135</v>
      </c>
      <c r="AH192">
        <f t="shared" si="28"/>
        <v>0.631689014638947</v>
      </c>
      <c r="AJ192" t="s">
        <v>291</v>
      </c>
      <c r="AK192">
        <v>8131</v>
      </c>
      <c r="AL192">
        <v>7759</v>
      </c>
      <c r="AM192">
        <f t="shared" si="29"/>
        <v>0.9542491698438077</v>
      </c>
      <c r="AO192" t="s">
        <v>291</v>
      </c>
      <c r="AP192">
        <v>8128</v>
      </c>
      <c r="AQ192">
        <v>7742</v>
      </c>
      <c r="AR192">
        <f t="shared" si="30"/>
        <v>0.95250984251968507</v>
      </c>
      <c r="AT192" t="s">
        <v>291</v>
      </c>
      <c r="AU192">
        <v>8131</v>
      </c>
      <c r="AV192">
        <v>8126</v>
      </c>
      <c r="AW192">
        <f t="shared" si="31"/>
        <v>0.999385069487148</v>
      </c>
      <c r="AY192" t="s">
        <v>291</v>
      </c>
      <c r="AZ192">
        <v>8131</v>
      </c>
      <c r="BA192">
        <v>8131</v>
      </c>
      <c r="BB192">
        <f t="shared" si="32"/>
        <v>1</v>
      </c>
    </row>
    <row r="193" spans="1:54" x14ac:dyDescent="0.25">
      <c r="A193" t="s">
        <v>292</v>
      </c>
      <c r="B193">
        <v>8127</v>
      </c>
      <c r="C193">
        <v>507</v>
      </c>
      <c r="D193">
        <f t="shared" si="22"/>
        <v>6.2384643779992616E-2</v>
      </c>
      <c r="F193" t="s">
        <v>292</v>
      </c>
      <c r="G193">
        <v>8131</v>
      </c>
      <c r="H193">
        <v>538</v>
      </c>
      <c r="I193">
        <f t="shared" si="23"/>
        <v>6.6166523182880341E-2</v>
      </c>
      <c r="K193" t="s">
        <v>292</v>
      </c>
      <c r="L193">
        <v>8129</v>
      </c>
      <c r="M193">
        <v>1010</v>
      </c>
      <c r="N193">
        <f t="shared" si="24"/>
        <v>0.12424652478779678</v>
      </c>
      <c r="P193" t="s">
        <v>292</v>
      </c>
      <c r="Q193">
        <v>8129</v>
      </c>
      <c r="R193">
        <v>1913</v>
      </c>
      <c r="S193">
        <f t="shared" si="25"/>
        <v>0.23533029892975765</v>
      </c>
      <c r="U193" t="s">
        <v>292</v>
      </c>
      <c r="V193">
        <v>8131</v>
      </c>
      <c r="W193">
        <v>3099</v>
      </c>
      <c r="X193">
        <f t="shared" si="26"/>
        <v>0.38113393186569916</v>
      </c>
      <c r="Z193" t="s">
        <v>292</v>
      </c>
      <c r="AA193">
        <v>8131</v>
      </c>
      <c r="AB193">
        <v>5930</v>
      </c>
      <c r="AC193">
        <f t="shared" si="27"/>
        <v>0.72930758824252861</v>
      </c>
      <c r="AE193" t="s">
        <v>292</v>
      </c>
      <c r="AF193">
        <v>8130</v>
      </c>
      <c r="AG193">
        <v>5740</v>
      </c>
      <c r="AH193">
        <f t="shared" si="28"/>
        <v>0.70602706027060269</v>
      </c>
      <c r="AJ193" t="s">
        <v>292</v>
      </c>
      <c r="AK193">
        <v>8129</v>
      </c>
      <c r="AL193">
        <v>7565</v>
      </c>
      <c r="AM193">
        <f t="shared" si="29"/>
        <v>0.93061877229671541</v>
      </c>
      <c r="AO193" t="s">
        <v>292</v>
      </c>
      <c r="AP193">
        <v>8129</v>
      </c>
      <c r="AQ193">
        <v>7755</v>
      </c>
      <c r="AR193">
        <f t="shared" si="30"/>
        <v>0.95399188092016241</v>
      </c>
      <c r="AT193" t="s">
        <v>292</v>
      </c>
      <c r="AU193">
        <v>8131</v>
      </c>
      <c r="AV193">
        <v>8131</v>
      </c>
      <c r="AW193">
        <f t="shared" si="31"/>
        <v>1</v>
      </c>
      <c r="AY193" t="s">
        <v>292</v>
      </c>
      <c r="AZ193">
        <v>8129</v>
      </c>
      <c r="BA193">
        <v>8129</v>
      </c>
      <c r="BB193">
        <f t="shared" si="3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PlotCover</vt:lpstr>
      <vt:lpstr>HACover</vt:lpstr>
      <vt:lpstr>PlotStats</vt:lpstr>
      <vt:lpstr>HAStats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2025-05-22T13:43:49Z</dcterms:created>
  <dcterms:modified xsi:type="dcterms:W3CDTF">2025-05-22T16:36:38Z</dcterms:modified>
</cp:coreProperties>
</file>