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e_repos\ForestVegetationSimulator-Interface\fvsOL\inst\extdata\"/>
    </mc:Choice>
  </mc:AlternateContent>
  <xr:revisionPtr revIDLastSave="0" documentId="13_ncr:1_{F2A0DC28-9486-4674-A643-64A240390558}" xr6:coauthVersionLast="47" xr6:coauthVersionMax="47" xr10:uidLastSave="{00000000-0000-0000-0000-000000000000}"/>
  <bookViews>
    <workbookView xWindow="2655" yWindow="1800" windowWidth="21600" windowHeight="11295" tabRatio="718" activeTab="2" xr2:uid="{00000000-000D-0000-FFFF-FFFF00000000}"/>
  </bookViews>
  <sheets>
    <sheet name="ColorKey" sheetId="1" r:id="rId1"/>
    <sheet name="OutputTableDescriptions" sheetId="2" r:id="rId2"/>
    <sheet name="GuideLinks" sheetId="3" r:id="rId3"/>
    <sheet name="FVS_Cases" sheetId="4" r:id="rId4"/>
    <sheet name="FVS_InvReference" sheetId="114" r:id="rId5"/>
    <sheet name="FVS_Summary" sheetId="5" r:id="rId6"/>
    <sheet name="FVS_Summary_Metric" sheetId="6" r:id="rId7"/>
    <sheet name="FVS_Summary_East" sheetId="7" r:id="rId8"/>
    <sheet name="FVS_Summary_East_Metric" sheetId="8" r:id="rId9"/>
    <sheet name="FVS_Summary2" sheetId="9" r:id="rId10"/>
    <sheet name="FVS_Summary2_Metric" sheetId="10" r:id="rId11"/>
    <sheet name="FVS_Summary2_East" sheetId="11" r:id="rId12"/>
    <sheet name="FVS_Summary2_East_Metric" sheetId="12" r:id="rId13"/>
    <sheet name="FVS_FIAVBC_Summary" sheetId="110" r:id="rId14"/>
    <sheet name="FVS_Compute" sheetId="13" r:id="rId15"/>
    <sheet name="FVS_DM_Stnd_Sum" sheetId="14" r:id="rId16"/>
    <sheet name="FVS_DM_Stnd_Sum_Metric" sheetId="15" r:id="rId17"/>
    <sheet name="FVS_DM_Spp_Sum" sheetId="16" r:id="rId18"/>
    <sheet name="FVS_DM_Spp_Sum_Metric" sheetId="17" r:id="rId19"/>
    <sheet name="FVS_DM_Sz_Sum" sheetId="18" r:id="rId20"/>
    <sheet name="FVS_DM_Sz_Sum_Metric" sheetId="19" r:id="rId21"/>
    <sheet name="FVS_Error" sheetId="115" r:id="rId22"/>
    <sheet name="FVS_Treelist" sheetId="20" r:id="rId23"/>
    <sheet name="FVS_Treelist_Metric" sheetId="21" r:id="rId24"/>
    <sheet name="FVS_FIAVBC_Treelist" sheetId="111" r:id="rId25"/>
    <sheet name="FVS_Treelist_East" sheetId="22" r:id="rId26"/>
    <sheet name="FVS_Treelist_East_Metric" sheetId="23" r:id="rId27"/>
    <sheet name="FVS_Cutlist" sheetId="24" r:id="rId28"/>
    <sheet name="FVS_Cutlist_Metric" sheetId="25" r:id="rId29"/>
    <sheet name="FVS_FIAVBC_Cutlist" sheetId="112" r:id="rId30"/>
    <sheet name="FVS_Cutlist_East" sheetId="26" r:id="rId31"/>
    <sheet name="FVS_Cutlist_East_Metric" sheetId="27" r:id="rId32"/>
    <sheet name="FVS_ATRTList" sheetId="28" r:id="rId33"/>
    <sheet name="FVS_ATRTList_Metric" sheetId="29" r:id="rId34"/>
    <sheet name="FVS_FIAVBC_ATRTList" sheetId="113" r:id="rId35"/>
    <sheet name="FVS_ATRTList_East" sheetId="30" r:id="rId36"/>
    <sheet name="FVS_ATRTList_East_Metric" sheetId="31" r:id="rId37"/>
    <sheet name="FVS_Carbon" sheetId="32" r:id="rId38"/>
    <sheet name="FVS_Carbon_Metric" sheetId="33" r:id="rId39"/>
    <sheet name="FVS_Consumption" sheetId="34" r:id="rId40"/>
    <sheet name="FVS_Consumption_Metric" sheetId="35" r:id="rId41"/>
    <sheet name="FVS_Hrv_Carbon" sheetId="36" r:id="rId42"/>
    <sheet name="FVS_Hrv_Carbon_Metric" sheetId="37" r:id="rId43"/>
    <sheet name="FVS_Fuels" sheetId="38" r:id="rId44"/>
    <sheet name="FVS_Fuels_Metric" sheetId="39" r:id="rId45"/>
    <sheet name="FVS_Potfire" sheetId="40" r:id="rId46"/>
    <sheet name="FVS_Potfire_Metric" sheetId="41" r:id="rId47"/>
    <sheet name="FVS_Potfire_East" sheetId="42" r:id="rId48"/>
    <sheet name="FVS_Potfire_East_Metric" sheetId="43" r:id="rId49"/>
    <sheet name="FVS_Potfire_Cond" sheetId="44" r:id="rId50"/>
    <sheet name="FVS_Potfire_Cond_Metric" sheetId="45" r:id="rId51"/>
    <sheet name="FVS_BurnReport" sheetId="46" r:id="rId52"/>
    <sheet name="FVS_BurnReport_Metric" sheetId="47" r:id="rId53"/>
    <sheet name="FVS_Mortality" sheetId="48" r:id="rId54"/>
    <sheet name="FVS_Mortality_Metric" sheetId="49" r:id="rId55"/>
    <sheet name="FVS_Down_Wood_Cov" sheetId="50" r:id="rId56"/>
    <sheet name="FVS_Down_Wood_Cov_Metric" sheetId="51" r:id="rId57"/>
    <sheet name="FVS_Down_Wood_Vol" sheetId="52" r:id="rId58"/>
    <sheet name="FVS_Down_Wood_Vol_Metric" sheetId="53" r:id="rId59"/>
    <sheet name="FVS_CanProfile" sheetId="54" r:id="rId60"/>
    <sheet name="FVS_SnagSum" sheetId="55" r:id="rId61"/>
    <sheet name="FVS_SnagSum_Metric" sheetId="56" r:id="rId62"/>
    <sheet name="FVS_SnagDet" sheetId="57" r:id="rId63"/>
    <sheet name="FVS_SnagDet_Metric" sheetId="58" r:id="rId64"/>
    <sheet name="FVS_StrClass" sheetId="59" r:id="rId65"/>
    <sheet name="FVS_StrClass_Metric" sheetId="60" r:id="rId66"/>
    <sheet name="FVS_CalibStats" sheetId="61" r:id="rId67"/>
    <sheet name="FVS_Climate" sheetId="62" r:id="rId68"/>
    <sheet name="FVS_Climate_Metric" sheetId="63" r:id="rId69"/>
    <sheet name="FVS_EconSummary" sheetId="64" r:id="rId70"/>
    <sheet name="FVS_EconSummary_Metric" sheetId="65" r:id="rId71"/>
    <sheet name="FVS_EconHarvestValue" sheetId="66" r:id="rId72"/>
    <sheet name="FVS_EconHarvestValue_Metric" sheetId="67" r:id="rId73"/>
    <sheet name="FVS_RD_Sum" sheetId="68" r:id="rId74"/>
    <sheet name="FVS_RD_Sum_Metric" sheetId="69" r:id="rId75"/>
    <sheet name="FVS_RD_Det" sheetId="70" r:id="rId76"/>
    <sheet name="FVS_RD_Det_Metric" sheetId="71" r:id="rId77"/>
    <sheet name="FVS_RD_Beetle" sheetId="72" r:id="rId78"/>
    <sheet name="FVS_RD_Beetle_Metric" sheetId="73" r:id="rId79"/>
    <sheet name="FVS_Stats_Species" sheetId="74" r:id="rId80"/>
    <sheet name="FVS_Stats_Species_Metric" sheetId="75" r:id="rId81"/>
    <sheet name="FVS_Stats_Stand" sheetId="76" r:id="rId82"/>
    <sheet name="FVS_Regen_Sprouts" sheetId="77" r:id="rId83"/>
    <sheet name="FVS_Regen_Sprouts_Metric" sheetId="78" r:id="rId84"/>
    <sheet name="FVS_Regen_SitePrep" sheetId="79" r:id="rId85"/>
    <sheet name="FVS_Regen_HabType" sheetId="80" r:id="rId86"/>
    <sheet name="FVS_Regen_Tally" sheetId="81" r:id="rId87"/>
    <sheet name="FVS_Regen_Tally_Metric" sheetId="82" r:id="rId88"/>
    <sheet name="FVS_Regen_Ingrow" sheetId="83" r:id="rId89"/>
    <sheet name="FVS_Regen_Ingrow_Metric" sheetId="84" r:id="rId90"/>
    <sheet name="InputTableDescriptions" sheetId="85" r:id="rId91"/>
    <sheet name="FVS_GroupAddFilesAndKeywords" sheetId="86" r:id="rId92"/>
    <sheet name="FVS_StandInit" sheetId="87" r:id="rId93"/>
    <sheet name="FVS_PlotInit" sheetId="88" r:id="rId94"/>
    <sheet name="FVS_TreeInit" sheetId="89" r:id="rId95"/>
    <sheet name="StdStk" sheetId="90" r:id="rId96"/>
    <sheet name="StdStk_Metric" sheetId="91" r:id="rId97"/>
    <sheet name="StdStk_East" sheetId="92" r:id="rId98"/>
    <sheet name="StdStk_East_Metric" sheetId="93" r:id="rId99"/>
    <sheet name="CmpMetaData" sheetId="94" r:id="rId100"/>
    <sheet name="CmpCalibStats" sheetId="109" r:id="rId101"/>
    <sheet name="CmpStdStk" sheetId="95" r:id="rId102"/>
    <sheet name="CmpStdStk_Metric" sheetId="96" r:id="rId103"/>
    <sheet name="CmpStdStk_East" sheetId="97" r:id="rId104"/>
    <sheet name="CmpStdStk_East_Metric" sheetId="98" r:id="rId105"/>
    <sheet name="CmpSummary" sheetId="99" r:id="rId106"/>
    <sheet name="CmpSummary_Metric" sheetId="100" r:id="rId107"/>
    <sheet name="CmpSummary_East" sheetId="101" r:id="rId108"/>
    <sheet name="CmpSummary_East_Metric" sheetId="102" r:id="rId109"/>
    <sheet name="CmpSummary2" sheetId="103" r:id="rId110"/>
    <sheet name="CmpSummary2_Metric" sheetId="104" r:id="rId111"/>
    <sheet name="CmpSummary2_East" sheetId="105" r:id="rId112"/>
    <sheet name="CmpSummary2_East_Metric" sheetId="106" r:id="rId113"/>
    <sheet name="View_DWN" sheetId="107" r:id="rId114"/>
    <sheet name="View_DWN_Metric" sheetId="108" r:id="rId115"/>
  </sheets>
  <definedNames>
    <definedName name="_xlnm._FilterDatabase" localSheetId="2" hidden="1">GuideLinks!$A$1:$B$105</definedName>
    <definedName name="_xlnm._FilterDatabase" localSheetId="1" hidden="1">OutputTableDescriptions!$A$1:$B$108</definedName>
    <definedName name="OLE_LINK3" localSheetId="37">FVS_Carbon!$D$5</definedName>
    <definedName name="OLE_LINK3" localSheetId="95">StdStk!$D$5</definedName>
    <definedName name="OLE_LINK3" localSheetId="97">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<sst xmlns="http://schemas.openxmlformats.org/spreadsheetml/2006/main" count="10804" uniqueCount="3099">
  <si>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</si>
  <si>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</si>
  <si>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</si>
  <si>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</si>
  <si>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</si>
  <si>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</si>
  <si>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</si>
  <si>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</si>
  <si>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</si>
  <si>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</si>
  <si>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</si>
  <si>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</si>
  <si>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</si>
  <si>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</si>
  <si>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</si>
  <si>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</si>
  <si>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</si>
  <si>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</si>
  <si>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</si>
  <si>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</si>
  <si>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</si>
  <si>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</si>
  <si>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</si>
  <si>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</si>
  <si>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</si>
  <si>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</si>
  <si>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</si>
  <si>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</si>
  <si>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</si>
  <si>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</si>
  <si>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</si>
  <si>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</si>
  <si>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</si>
  <si>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</si>
  <si>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</si>
  <si>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</si>
  <si>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</si>
  <si>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</si>
  <si>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</si>
  <si>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</si>
  <si>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</si>
  <si>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</si>
  <si>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</si>
  <si>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</si>
  <si>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</si>
  <si>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</si>
  <si>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</si>
  <si>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</si>
  <si>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</si>
  <si>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</si>
  <si>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</si>
  <si>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</si>
  <si>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</si>
  <si>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</si>
  <si>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</si>
  <si>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</si>
  <si>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</si>
  <si>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</si>
  <si>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</si>
  <si>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</si>
  <si>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</si>
  <si>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</si>
  <si>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</si>
  <si>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</si>
  <si>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</si>
  <si>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</si>
  <si>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</si>
  <si>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</si>
  <si>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</si>
  <si>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</si>
  <si>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</si>
  <si>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</si>
  <si>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</si>
  <si>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</si>
  <si>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</si>
  <si>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</si>
  <si>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</si>
  <si>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</si>
  <si>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</si>
  <si>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</si>
  <si>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</si>
  <si>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</si>
  <si>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</si>
  <si>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</si>
  <si>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</si>
  <si>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</si>
  <si>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</si>
  <si>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</si>
  <si>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</si>
  <si>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</si>
  <si>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</si>
  <si>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</si>
  <si>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</si>
  <si>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</si>
  <si>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</si>
  <si>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</si>
  <si>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</si>
  <si>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</si>
  <si>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</si>
  <si>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</si>
  <si>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</si>
  <si>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</si>
  <si>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</si>
  <si>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</si>
  <si>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</si>
  <si>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</si>
  <si>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</si>
  <si>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</si>
  <si>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</si>
  <si>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</si>
  <si>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</si>
  <si>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</si>
  <si>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</si>
  <si>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</si>
  <si>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</si>
  <si>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</si>
  <si>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</si>
  <si>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</si>
  <si>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</si>
  <si>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</si>
  <si>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</si>
  <si>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</si>
  <si>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</si>
  <si>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</si>
  <si>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</si>
  <si>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</si>
  <si>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</si>
  <si>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</si>
  <si>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</si>
  <si>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</si>
  <si>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</si>
  <si>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</si>
  <si>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</si>
  <si>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</si>
  <si>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</si>
  <si>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</si>
  <si>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</si>
  <si>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</si>
  <si>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</si>
  <si>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</si>
  <si>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</si>
  <si>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</si>
  <si>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</si>
  <si>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</si>
  <si>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</si>
  <si>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</si>
  <si>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</si>
  <si>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</si>
  <si>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</si>
  <si>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</si>
  <si>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</si>
  <si>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</si>
  <si>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</si>
  <si>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</si>
  <si>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</si>
  <si>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</si>
  <si>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</si>
  <si>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</si>
  <si>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</si>
  <si>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</si>
  <si>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</si>
  <si>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</si>
  <si>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</si>
  <si>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</si>
  <si>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</si>
  <si>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</si>
  <si>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</si>
  <si>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</si>
  <si>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</si>
  <si>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</si>
  <si>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</si>
  <si>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</si>
  <si>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</si>
  <si>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</si>
  <si>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</si>
  <si>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</si>
  <si>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</si>
  <si>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</si>
  <si>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</si>
  <si>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</si>
  <si>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</si>
  <si>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</si>
  <si>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</si>
  <si>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</si>
  <si>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</si>
  <si>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</si>
  <si>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</si>
  <si>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</si>
  <si>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</si>
  <si>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</si>
  <si>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</si>
  <si>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</si>
  <si>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</si>
  <si>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</si>
  <si>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</si>
  <si>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</si>
  <si>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</si>
  <si>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</si>
  <si>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</si>
  <si>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</si>
  <si>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</si>
  <si>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</si>
  <si>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</si>
  <si>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</si>
  <si>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</si>
  <si>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</si>
  <si>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</si>
  <si>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</si>
  <si>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</si>
  <si>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</si>
  <si>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</si>
  <si>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</si>
  <si>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</si>
  <si>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</si>
  <si>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</si>
  <si>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</si>
  <si>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</si>
  <si>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</si>
  <si>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</si>
  <si>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</si>
  <si>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</si>
  <si>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</si>
  <si>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</si>
  <si>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</si>
  <si>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</si>
  <si>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</si>
  <si>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</si>
  <si>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</si>
  <si>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</si>
  <si>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</si>
  <si>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</si>
  <si>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</si>
  <si>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</si>
  <si>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</si>
  <si>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</si>
  <si>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</si>
  <si>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</si>
  <si>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</si>
  <si>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</si>
  <si>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</si>
  <si>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</si>
  <si>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</si>
  <si>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</si>
  <si>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</si>
  <si>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</si>
  <si>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</si>
  <si>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</si>
  <si>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</si>
  <si>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</si>
  <si>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</si>
  <si>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</si>
  <si>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</si>
  <si>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</si>
  <si>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</si>
  <si>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</si>
  <si>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</si>
  <si>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</si>
  <si>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</si>
  <si>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</si>
  <si>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</si>
  <si>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</si>
  <si>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</si>
  <si>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</si>
  <si>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</si>
  <si>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</si>
  <si>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</si>
  <si>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</si>
  <si>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</si>
  <si>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</si>
  <si>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</si>
  <si>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</si>
  <si>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</si>
  <si>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</si>
  <si>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</si>
  <si>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</si>
  <si>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</si>
  <si>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</si>
  <si>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</si>
  <si>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</si>
  <si>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</si>
  <si>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</si>
  <si>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</si>
  <si>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</si>
  <si>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</si>
  <si>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</si>
  <si>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</si>
  <si>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</si>
  <si>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</si>
  <si>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</si>
  <si>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</si>
  <si>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</si>
  <si>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</si>
  <si>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</si>
  <si>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</si>
  <si>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</si>
  <si>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</si>
  <si>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</si>
  <si>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</si>
  <si>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</si>
  <si>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</si>
  <si>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</si>
  <si>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</si>
  <si>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</si>
  <si>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</si>
  <si>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</si>
  <si>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</si>
  <si>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</si>
  <si>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</si>
  <si>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</si>
  <si>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</si>
  <si>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</si>
  <si>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</si>
  <si>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</si>
  <si>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</si>
  <si>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</si>
  <si>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</si>
  <si>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</si>
  <si>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</si>
  <si>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</si>
  <si>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</si>
  <si>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</si>
  <si>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</si>
  <si>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</si>
  <si>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</si>
  <si>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</si>
  <si>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</si>
  <si>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</si>
  <si>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</si>
  <si>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</si>
  <si>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</si>
  <si>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</si>
  <si>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</si>
  <si>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</si>
  <si>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</si>
  <si>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</si>
  <si>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</si>
  <si>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</si>
  <si>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</si>
  <si>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</si>
  <si>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</si>
  <si>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</si>
  <si>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</si>
  <si>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</si>
  <si>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</si>
  <si>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</si>
  <si>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</si>
  <si>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</si>
  <si>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</si>
  <si>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</si>
  <si>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</si>
  <si>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</si>
  <si>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</si>
  <si>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</si>
  <si>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</si>
  <si>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</si>
  <si>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</si>
  <si>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</si>
  <si>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</si>
  <si>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</si>
  <si>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</si>
  <si>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</si>
  <si>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</si>
  <si>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</si>
  <si>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</si>
  <si>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</si>
  <si>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</si>
  <si>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</si>
  <si>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</si>
  <si>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</si>
  <si>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</si>
  <si>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</si>
  <si>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</si>
  <si>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</si>
  <si>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</si>
  <si>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</si>
  <si>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</si>
  <si>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</si>
  <si>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</si>
  <si>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</si>
  <si>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</si>
  <si>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</si>
  <si>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</si>
  <si>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</si>
  <si>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</si>
  <si>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</si>
  <si>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</si>
  <si>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</si>
  <si>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</si>
  <si>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</si>
  <si>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</si>
  <si>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</si>
  <si>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</si>
  <si>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</si>
  <si>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</si>
  <si>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</si>
  <si>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</si>
  <si>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</si>
  <si>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</si>
  <si>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</si>
  <si>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</si>
  <si>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</si>
  <si>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</si>
  <si>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</si>
  <si>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</si>
  <si>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</si>
  <si>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</si>
  <si>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</si>
  <si>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</si>
  <si>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</si>
  <si>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</si>
  <si>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</si>
  <si>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</si>
  <si>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</si>
  <si>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</si>
  <si>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</si>
  <si>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</si>
  <si>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</si>
  <si>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</si>
  <si>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</si>
  <si>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</si>
  <si>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</si>
  <si>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</si>
  <si>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</si>
  <si>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</si>
  <si>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</si>
  <si>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</si>
  <si>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</si>
  <si>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</si>
  <si>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</si>
  <si>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</si>
  <si>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</si>
  <si>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</si>
  <si>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</si>
  <si>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</si>
  <si>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</si>
  <si>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</si>
  <si>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</si>
  <si>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</si>
  <si>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</si>
  <si>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</si>
  <si>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</si>
  <si>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</si>
  <si>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</si>
  <si>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</si>
  <si>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</si>
  <si>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</si>
  <si>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</si>
  <si>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</si>
  <si>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</si>
  <si>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</si>
  <si>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</si>
  <si>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</si>
  <si>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</si>
  <si>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</si>
  <si>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</si>
  <si>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</si>
  <si>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</si>
  <si>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</si>
  <si>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</si>
  <si>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</si>
  <si>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</si>
  <si>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</si>
  <si>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</si>
  <si>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</si>
  <si>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</si>
  <si>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</si>
  <si>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</si>
  <si>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</si>
  <si>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</si>
  <si>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</si>
  <si>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</si>
  <si>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</si>
  <si>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</si>
  <si>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</si>
  <si>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</si>
  <si>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</si>
  <si>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</si>
  <si>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</si>
  <si>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</si>
  <si>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</si>
  <si>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</si>
  <si>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</si>
  <si>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</si>
  <si>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</si>
  <si>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</si>
  <si>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</si>
  <si>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</si>
  <si>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</si>
  <si>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</si>
  <si>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</si>
  <si>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</si>
  <si>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</si>
  <si>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</si>
  <si>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</si>
  <si>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</si>
  <si>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</si>
  <si>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</si>
  <si>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</si>
  <si>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</si>
  <si>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</si>
  <si>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</si>
  <si>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</si>
  <si>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</si>
  <si>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</si>
  <si>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</si>
  <si>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</si>
  <si>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</si>
  <si>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</si>
  <si>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</si>
  <si>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</si>
  <si>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</si>
  <si>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</si>
  <si>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</si>
  <si>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</si>
  <si>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</si>
  <si>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</si>
  <si>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</si>
  <si>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</si>
  <si>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</si>
  <si>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</si>
  <si>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</si>
  <si>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</si>
  <si>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</si>
  <si>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</si>
  <si>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</si>
  <si>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</si>
  <si>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</si>
  <si>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</si>
  <si>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</si>
  <si>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</si>
  <si>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</si>
  <si>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</si>
  <si>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</si>
  <si>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</si>
  <si>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</si>
  <si>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</si>
  <si>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</si>
  <si>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</si>
  <si>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</si>
  <si>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</si>
  <si>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</si>
  <si>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</si>
  <si>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</si>
  <si>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</si>
  <si>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</si>
  <si>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</si>
  <si>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</si>
  <si>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</si>
  <si>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</si>
  <si>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</si>
  <si>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</si>
  <si>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</si>
  <si>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</si>
  <si>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</si>
  <si>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</si>
  <si>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</si>
  <si>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</si>
  <si>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</si>
  <si>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</si>
  <si>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</si>
  <si>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</si>
  <si>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</si>
  <si>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</si>
  <si>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</si>
  <si>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</si>
  <si>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</si>
  <si>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</si>
  <si>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</si>
  <si>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</si>
  <si>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</si>
  <si>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</si>
  <si>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</si>
  <si>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</si>
  <si>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</si>
  <si>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</si>
  <si>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</si>
  <si>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</si>
  <si>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</si>
  <si>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</si>
  <si>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</si>
  <si>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</si>
  <si>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</si>
  <si>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</si>
  <si>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</si>
  <si>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</si>
  <si>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</si>
  <si>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</si>
  <si>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</si>
  <si>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</si>
  <si>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</si>
  <si>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</si>
  <si>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</si>
  <si>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</si>
  <si>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</si>
  <si>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</si>
  <si>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</si>
  <si>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</si>
  <si>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</si>
  <si>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</si>
  <si>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</si>
  <si>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</si>
  <si>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</si>
  <si>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</si>
  <si>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</si>
  <si>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</si>
  <si>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</si>
  <si>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</si>
  <si>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</si>
  <si>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</si>
  <si>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</si>
  <si>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</si>
  <si>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</si>
  <si>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</si>
  <si>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</si>
  <si>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</si>
  <si>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</si>
  <si>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</si>
  <si>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</si>
  <si>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</si>
  <si>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</si>
  <si>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</si>
  <si>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</si>
  <si>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</si>
  <si>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</si>
  <si>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</si>
  <si>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</si>
  <si>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</si>
  <si>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</si>
  <si>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</si>
  <si>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</si>
  <si>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</si>
  <si>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</si>
  <si>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</si>
  <si>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</si>
  <si>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</si>
  <si>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</si>
  <si>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</si>
  <si>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</si>
  <si>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</si>
  <si>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</si>
  <si>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</si>
  <si>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</si>
  <si>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</si>
  <si>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</si>
  <si>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</si>
  <si>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</si>
  <si>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</si>
  <si>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</si>
  <si>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</si>
  <si>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</si>
  <si>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</si>
  <si>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</si>
  <si>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</si>
  <si>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</si>
  <si>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</si>
  <si>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</si>
  <si>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</si>
  <si>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</si>
  <si>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</si>
  <si>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</si>
  <si>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</si>
  <si>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</si>
  <si>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</si>
  <si>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</si>
  <si>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</si>
  <si>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</si>
  <si>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</si>
  <si>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</si>
  <si>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</si>
  <si>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</si>
  <si>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</si>
  <si>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</si>
  <si>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</si>
  <si>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</si>
  <si>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</si>
  <si>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</si>
  <si>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</si>
  <si>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</si>
  <si>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</si>
  <si>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</si>
  <si>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</si>
  <si>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</si>
  <si>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</si>
  <si>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</si>
  <si>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</si>
  <si>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</si>
  <si>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</si>
  <si>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</si>
  <si>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</si>
  <si>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</si>
  <si>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</si>
  <si>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</si>
  <si>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</si>
  <si>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</si>
  <si>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</si>
  <si>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</si>
  <si>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</si>
  <si>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</si>
  <si>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</si>
  <si>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</si>
  <si>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</si>
  <si>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</si>
  <si>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</si>
  <si>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</si>
  <si>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</si>
  <si>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</si>
  <si>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</si>
  <si>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</si>
  <si>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</si>
  <si>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</si>
  <si>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</si>
  <si>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</si>
  <si>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</si>
  <si>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</si>
  <si>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</si>
  <si>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</si>
  <si>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</si>
  <si>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</si>
  <si>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</si>
  <si>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</si>
  <si>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</si>
  <si>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</si>
  <si>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</si>
  <si>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</si>
  <si>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</si>
  <si>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</si>
  <si>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</si>
  <si>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</si>
  <si>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</si>
  <si>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</si>
  <si>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</si>
  <si>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</si>
  <si>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</si>
  <si>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</si>
  <si>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</si>
  <si>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</si>
  <si>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</si>
  <si>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</si>
  <si>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</si>
  <si>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</si>
  <si>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</si>
  <si>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</si>
  <si>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</si>
  <si>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</si>
  <si>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</si>
  <si>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</si>
  <si>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</si>
  <si>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</si>
  <si>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</si>
  <si>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</si>
  <si>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</si>
  <si>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</si>
  <si>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</si>
  <si>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</si>
  <si>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</si>
  <si>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</si>
  <si>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</si>
  <si>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</si>
  <si>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</si>
  <si>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</si>
  <si>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</si>
  <si>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</si>
  <si>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</si>
  <si>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</si>
  <si>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</si>
  <si>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</si>
  <si>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</si>
  <si>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</si>
  <si>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</si>
  <si>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</si>
  <si>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</si>
  <si>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</si>
  <si>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</si>
  <si>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</si>
  <si>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</si>
  <si>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</si>
  <si>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</si>
  <si>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</si>
  <si>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</si>
  <si>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</si>
  <si>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</si>
  <si>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</si>
  <si>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</si>
  <si>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</si>
  <si>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</si>
  <si>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</si>
  <si>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</si>
  <si>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</si>
  <si>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</si>
  <si>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</si>
  <si>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</si>
  <si>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</si>
  <si>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</si>
  <si>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</si>
  <si>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</si>
  <si>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</si>
  <si>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</si>
  <si>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</si>
  <si>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</si>
  <si>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</si>
  <si>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</si>
  <si>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</si>
  <si>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</si>
  <si>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</si>
  <si>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</si>
  <si>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</si>
  <si>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</si>
  <si>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</si>
  <si>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</si>
  <si>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</si>
  <si>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</si>
  <si>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</si>
  <si>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</si>
  <si>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</si>
  <si>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</si>
  <si>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</si>
  <si>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</si>
  <si>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</si>
  <si>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</si>
  <si>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</si>
  <si>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</si>
  <si>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</si>
  <si>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</si>
  <si>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</si>
  <si>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</si>
  <si>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</si>
  <si>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</si>
  <si>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</si>
  <si>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</si>
  <si>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</si>
  <si>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</si>
  <si>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</si>
  <si>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</si>
  <si>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</si>
  <si>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</si>
  <si>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</si>
  <si>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</si>
  <si>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</si>
  <si>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</si>
  <si>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</si>
  <si>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</si>
  <si>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</si>
  <si>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</si>
  <si>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</si>
  <si>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</si>
  <si>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</si>
  <si>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</si>
  <si>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</si>
  <si>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</si>
  <si>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</si>
  <si>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</si>
  <si>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</si>
  <si>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</si>
  <si>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</si>
  <si>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</si>
  <si>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</si>
  <si>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</si>
  <si>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</si>
  <si>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</si>
  <si>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</si>
  <si>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</si>
  <si>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</si>
  <si>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</si>
  <si>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</si>
  <si>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</si>
  <si>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</si>
  <si>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</si>
  <si>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</si>
  <si>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</si>
  <si>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</si>
  <si>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</si>
  <si>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</si>
  <si>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</si>
  <si>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</si>
  <si>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</si>
  <si>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</si>
  <si>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</si>
  <si>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</si>
  <si>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</si>
  <si>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</si>
  <si>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</si>
  <si>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</si>
  <si>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</si>
  <si>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</si>
  <si>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</si>
  <si>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</si>
  <si>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</si>
  <si>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</si>
  <si>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</si>
  <si>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</si>
  <si>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</si>
  <si>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</si>
  <si>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</si>
  <si>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</si>
  <si>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</si>
  <si>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</si>
  <si>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</si>
  <si>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</si>
  <si>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</si>
  <si>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</si>
  <si>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</si>
  <si>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</si>
  <si>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</si>
  <si>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</si>
  <si>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</si>
  <si>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</si>
  <si>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</si>
  <si>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</si>
  <si>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</si>
  <si>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</si>
  <si>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</si>
  <si>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</si>
  <si>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</si>
  <si>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</si>
  <si>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</si>
  <si>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</si>
  <si>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</si>
  <si>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</si>
  <si>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</si>
  <si>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</si>
  <si>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</si>
  <si>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</si>
  <si>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</si>
  <si>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</si>
  <si>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</si>
  <si>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</si>
  <si>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</si>
  <si>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</si>
  <si>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</si>
  <si>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</si>
  <si>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</si>
  <si>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</si>
  <si>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</si>
  <si>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</si>
  <si>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</si>
  <si>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</si>
  <si>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</si>
  <si>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</si>
  <si>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</si>
  <si>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</si>
  <si>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</si>
  <si>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</si>
  <si>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</si>
  <si>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</si>
  <si>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</si>
  <si>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</si>
  <si>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</si>
  <si>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</si>
  <si>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</si>
  <si>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</si>
  <si>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</si>
  <si>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</si>
  <si>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</si>
  <si>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</si>
  <si>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</si>
  <si>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</si>
  <si>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</si>
  <si>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</si>
  <si>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</si>
  <si>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</si>
  <si>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</si>
  <si>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</si>
  <si>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</si>
  <si>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</si>
  <si>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</si>
  <si>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</si>
  <si>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</si>
  <si>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</si>
  <si>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</si>
  <si>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</si>
  <si>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</si>
  <si>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</si>
  <si>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</si>
  <si>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</si>
  <si>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</si>
  <si>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</si>
  <si>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</si>
  <si>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</si>
  <si>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</si>
  <si>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</si>
  <si>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</si>
  <si>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</si>
  <si>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</si>
  <si>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</si>
  <si>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</si>
  <si>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</si>
  <si>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</si>
  <si>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</si>
  <si>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</si>
  <si>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</si>
  <si>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</si>
  <si>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</si>
  <si>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</si>
  <si>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</si>
  <si>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</si>
  <si>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</si>
  <si>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</si>
  <si>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</si>
  <si>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</si>
  <si>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</si>
  <si>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</si>
  <si>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</si>
  <si>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</si>
  <si>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</si>
  <si>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</si>
  <si>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</si>
  <si>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</si>
  <si>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</si>
  <si>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</si>
  <si>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</si>
  <si>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</si>
  <si>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</si>
  <si>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</si>
  <si>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</si>
  <si>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</si>
  <si>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</si>
  <si>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</si>
  <si>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</si>
  <si>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</si>
  <si>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</si>
  <si>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</si>
  <si>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</si>
  <si>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</si>
  <si>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</si>
  <si>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</si>
  <si>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</si>
  <si>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</si>
  <si>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</si>
  <si>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</si>
  <si>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</si>
  <si>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</si>
  <si>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</si>
  <si>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</si>
  <si>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</si>
  <si>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</si>
  <si>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</si>
  <si>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</si>
  <si>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</si>
  <si>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</si>
  <si>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</si>
  <si>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</si>
  <si>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</si>
  <si>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</si>
  <si>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</si>
  <si>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</si>
  <si>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</si>
  <si>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</si>
  <si>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</si>
  <si>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</si>
  <si>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</si>
  <si>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</si>
  <si>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</si>
  <si>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</si>
  <si>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</si>
  <si>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</si>
  <si>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</si>
  <si>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</si>
  <si>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</si>
  <si>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</si>
  <si>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</si>
  <si>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</si>
  <si>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</si>
  <si>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</si>
  <si>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</si>
  <si>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</si>
  <si>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</si>
  <si>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</si>
  <si>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</si>
  <si>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</si>
  <si>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</si>
  <si>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</si>
  <si>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</si>
  <si>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</si>
  <si>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</si>
  <si>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</si>
  <si>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</si>
  <si>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</si>
  <si>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</si>
  <si>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</si>
  <si>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</si>
  <si>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</si>
  <si>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</si>
  <si>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</si>
  <si>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</si>
  <si>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</si>
  <si>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</si>
  <si>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</si>
  <si>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</si>
  <si>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</si>
  <si>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</si>
  <si>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</si>
  <si>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</si>
  <si>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</si>
  <si>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</si>
  <si>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</si>
  <si>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</si>
  <si>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</si>
  <si>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</si>
  <si>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</si>
  <si>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</si>
  <si>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</si>
  <si>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</si>
  <si>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</si>
  <si>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</si>
  <si>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</si>
  <si>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</si>
  <si>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</si>
  <si>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</si>
  <si>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</si>
  <si>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</si>
  <si>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</si>
  <si>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</si>
  <si>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</si>
  <si>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</si>
  <si>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</si>
  <si>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</si>
  <si>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</si>
  <si>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</si>
  <si>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</si>
  <si>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</si>
  <si>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</si>
  <si>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</si>
  <si>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</si>
  <si>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</si>
  <si>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</si>
  <si>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</si>
  <si>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</si>
  <si>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</si>
  <si>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</si>
  <si>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</si>
  <si>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</si>
  <si>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</si>
  <si>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</si>
  <si>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</si>
  <si>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</si>
  <si>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</si>
  <si>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</si>
  <si>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</si>
  <si>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</si>
  <si>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</si>
  <si>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</si>
  <si>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</si>
  <si>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</si>
  <si>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</si>
  <si>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</si>
  <si>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</si>
  <si>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</si>
  <si>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</si>
  <si>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</si>
  <si>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</si>
  <si>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</si>
  <si>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</si>
  <si>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</si>
  <si>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</si>
  <si>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</si>
  <si>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</si>
  <si>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</si>
  <si>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</si>
  <si>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</si>
  <si>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</si>
  <si>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</si>
  <si>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</si>
  <si>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</si>
  <si>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</si>
  <si>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</si>
  <si>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</si>
  <si>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</si>
  <si>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</si>
  <si>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</si>
  <si>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</si>
  <si>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</si>
  <si>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</si>
  <si>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</si>
  <si>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</si>
  <si>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</si>
  <si>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</si>
  <si>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</si>
  <si>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</si>
  <si>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</si>
  <si>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</si>
  <si>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</si>
  <si>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</si>
  <si>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</si>
  <si>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</si>
  <si>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</si>
  <si>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</si>
  <si>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</si>
  <si>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</si>
  <si>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</si>
  <si>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</si>
  <si>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</si>
  <si>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</si>
  <si>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</si>
  <si>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</si>
  <si>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</si>
  <si>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</si>
  <si>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</si>
  <si>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</si>
  <si>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</si>
  <si>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</si>
  <si>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</si>
  <si>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</si>
  <si>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</si>
  <si>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</si>
  <si>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</si>
  <si>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</si>
  <si>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</si>
  <si>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</si>
  <si>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</si>
  <si>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</si>
  <si>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</si>
  <si>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</si>
  <si>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</si>
  <si>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</si>
  <si>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</si>
  <si>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</si>
  <si>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</si>
  <si>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</si>
  <si>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</si>
  <si>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</si>
  <si>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</si>
  <si>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</si>
  <si>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</si>
  <si>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</si>
  <si>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</si>
  <si>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</si>
  <si>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</si>
  <si>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</si>
  <si>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</si>
  <si>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</si>
  <si>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</si>
  <si>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</si>
  <si>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</si>
  <si>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</si>
  <si>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</si>
  <si>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</si>
  <si>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</si>
  <si>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</si>
  <si>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</si>
  <si>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</si>
  <si>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</si>
  <si>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</si>
  <si>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</si>
  <si>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</si>
  <si>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</si>
  <si>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</si>
  <si>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</si>
  <si>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</si>
  <si>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</si>
  <si>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</si>
  <si>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</si>
  <si>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</si>
  <si>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</si>
  <si>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</si>
  <si>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</si>
  <si>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</si>
  <si>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</si>
  <si>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</si>
  <si>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</si>
  <si>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</si>
  <si>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</si>
  <si>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</si>
  <si>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</si>
  <si>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</si>
  <si>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</si>
  <si>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</si>
  <si>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</si>
  <si>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</si>
  <si>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</si>
  <si>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</si>
  <si>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</si>
  <si>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</si>
  <si>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</si>
  <si>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</si>
  <si>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</si>
  <si>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</si>
  <si>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</si>
  <si>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</si>
  <si>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</si>
  <si>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</si>
  <si>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</si>
  <si>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</si>
  <si>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</si>
  <si>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</si>
  <si>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</si>
  <si>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</si>
  <si>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</si>
  <si>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</si>
  <si>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</si>
  <si>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</si>
  <si>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</si>
  <si>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</si>
  <si>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</si>
  <si>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</si>
  <si>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</si>
  <si>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</si>
  <si>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</si>
  <si>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</si>
  <si>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</si>
  <si>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</si>
  <si>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</si>
  <si>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</si>
  <si>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</si>
  <si>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</si>
  <si>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</si>
  <si>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</si>
  <si>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</si>
  <si>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</si>
  <si>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</si>
  <si>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</si>
  <si>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</si>
  <si>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</si>
  <si>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</si>
  <si>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</si>
  <si>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</si>
  <si>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</si>
  <si>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</si>
  <si>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</si>
  <si>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</si>
  <si>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</si>
  <si>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</si>
  <si>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</si>
  <si>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</si>
  <si>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</si>
  <si>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</si>
  <si>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</si>
  <si>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</si>
  <si>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</si>
  <si>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</si>
  <si>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</si>
  <si>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</si>
  <si>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</si>
  <si>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</si>
  <si>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</si>
  <si>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</si>
  <si>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</si>
  <si>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</si>
  <si>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</si>
  <si>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</si>
  <si>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</si>
  <si>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</si>
  <si>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</si>
  <si>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</si>
  <si>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</si>
  <si>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</si>
  <si>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</si>
  <si>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</si>
  <si>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</si>
  <si>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</si>
  <si>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</si>
  <si>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</si>
  <si>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</si>
  <si>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</si>
  <si>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</si>
  <si>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</si>
  <si>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</si>
  <si>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</si>
  <si>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</si>
  <si>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</si>
  <si>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</si>
  <si>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</si>
  <si>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</si>
  <si>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</si>
  <si>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</si>
  <si>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</si>
  <si>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</si>
  <si>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</si>
  <si>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</si>
  <si>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</si>
  <si>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</si>
  <si>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</si>
  <si>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</si>
  <si>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</si>
  <si>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</si>
  <si>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</si>
  <si>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</si>
  <si>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</si>
  <si>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</si>
  <si>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</si>
  <si>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</si>
  <si>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</si>
  <si>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</si>
  <si>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</si>
  <si>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</si>
  <si>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</si>
  <si>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</si>
  <si>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</si>
  <si>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</si>
  <si>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</si>
  <si>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</si>
  <si>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</si>
  <si>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</si>
  <si>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</si>
  <si>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</si>
  <si>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</si>
  <si>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</si>
  <si>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</si>
  <si>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</si>
  <si>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</si>
  <si>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</si>
  <si>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</si>
  <si>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</si>
  <si>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</si>
  <si>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</si>
  <si>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</si>
  <si>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</si>
  <si>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</si>
  <si>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</si>
  <si>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</si>
  <si>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</si>
  <si>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</si>
  <si>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</si>
  <si>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</si>
  <si>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</si>
  <si>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</si>
  <si>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</si>
  <si>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</si>
  <si>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</si>
  <si>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</si>
  <si>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</si>
  <si>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</si>
  <si>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</si>
  <si>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</si>
  <si>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</si>
  <si>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</si>
  <si>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</si>
  <si>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</si>
  <si>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</si>
  <si>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</si>
  <si>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</si>
  <si>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</si>
  <si>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</si>
  <si>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</si>
  <si>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</si>
  <si>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</si>
  <si>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</si>
  <si>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</si>
  <si>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</si>
  <si>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</si>
  <si>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</si>
  <si>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</si>
  <si>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</si>
  <si>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</si>
  <si>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</si>
  <si>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</si>
  <si>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</si>
  <si>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</si>
  <si>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</si>
  <si>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</si>
  <si>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</si>
  <si>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</si>
  <si>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</si>
  <si>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</si>
  <si>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</si>
  <si>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</si>
  <si>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</si>
  <si>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</si>
  <si>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</si>
  <si>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</si>
  <si>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</si>
  <si>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</si>
  <si>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</si>
  <si>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</si>
  <si>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</si>
  <si>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</si>
  <si>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</si>
  <si>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</si>
  <si>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</si>
  <si>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</si>
  <si>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</si>
  <si>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</si>
  <si>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</si>
  <si>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</si>
  <si>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</si>
  <si>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</si>
  <si>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</si>
  <si>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</si>
  <si>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</si>
  <si>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</si>
  <si>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</si>
  <si>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</si>
  <si>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</si>
  <si>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</si>
  <si>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</si>
  <si>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</si>
  <si>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</si>
  <si>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</si>
  <si>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</si>
  <si>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</si>
  <si>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</si>
  <si>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</si>
  <si>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</si>
  <si>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</si>
  <si>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</si>
  <si>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</si>
  <si>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</si>
  <si>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</si>
  <si>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</si>
  <si>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</si>
  <si>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</si>
  <si>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</si>
  <si>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</si>
  <si>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</si>
  <si>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</si>
  <si>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</si>
  <si>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</si>
  <si>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</si>
  <si>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</si>
  <si>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</si>
  <si>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</si>
  <si>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</si>
  <si>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</si>
  <si>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</si>
  <si>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</si>
  <si>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</si>
  <si>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</si>
  <si>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</si>
  <si>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</si>
  <si>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</si>
  <si>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</si>
  <si>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</si>
  <si>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</si>
  <si>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</si>
  <si>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</si>
  <si>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</si>
  <si>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</si>
  <si>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</si>
  <si>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</si>
  <si>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</si>
  <si>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</si>
  <si>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</si>
  <si>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</si>
  <si>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</si>
  <si>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</si>
  <si>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</si>
  <si>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</si>
  <si>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</si>
  <si>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</si>
  <si>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</si>
  <si>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</si>
  <si>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</si>
  <si>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</si>
  <si>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</si>
  <si>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</si>
  <si>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</si>
  <si>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</si>
  <si>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</si>
  <si>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</si>
  <si>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</si>
  <si>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</si>
  <si>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</si>
  <si>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</si>
  <si>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</si>
  <si>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</si>
  <si>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</si>
  <si>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</si>
  <si>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</si>
  <si>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</si>
  <si>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</si>
  <si>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</si>
  <si>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</si>
  <si>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</si>
  <si>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</si>
  <si>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</si>
  <si>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</si>
  <si>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</si>
  <si>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</si>
  <si>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</si>
  <si>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</si>
  <si>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</si>
  <si>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</si>
  <si>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</si>
  <si>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</si>
  <si>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</si>
  <si>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</si>
  <si>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</si>
  <si>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</si>
  <si>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</si>
  <si>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</si>
  <si>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</si>
  <si>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</si>
  <si>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</si>
  <si>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</si>
  <si>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</si>
  <si>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</si>
  <si>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</si>
  <si>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</si>
  <si>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</si>
  <si>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</si>
  <si>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</si>
  <si>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</si>
  <si>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</si>
  <si>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</si>
  <si>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</si>
  <si>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</si>
  <si>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</si>
  <si>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</si>
  <si>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</si>
  <si>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</si>
  <si>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</si>
  <si>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</si>
  <si>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</si>
  <si>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</si>
  <si>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</si>
  <si>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</si>
  <si>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</si>
  <si>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</si>
  <si>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</si>
  <si>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</si>
  <si>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</si>
  <si>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</si>
  <si>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</si>
  <si>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</si>
  <si>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</si>
  <si>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</si>
  <si>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</si>
  <si>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</si>
  <si>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</si>
  <si>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</si>
  <si>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</si>
  <si>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</si>
  <si>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</si>
  <si>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</si>
  <si>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</si>
  <si>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</si>
  <si>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</si>
  <si>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</si>
  <si>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</si>
  <si>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</si>
  <si>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</si>
  <si>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</si>
  <si>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</si>
  <si>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</si>
  <si>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</si>
  <si>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</si>
  <si>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</si>
  <si>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</si>
  <si>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</si>
  <si>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</si>
  <si>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</si>
  <si>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</si>
  <si>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</si>
  <si>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</si>
  <si>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</si>
  <si>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</si>
  <si>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</si>
  <si>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</si>
  <si>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</si>
  <si>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</si>
  <si>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</si>
  <si>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</si>
  <si>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</si>
  <si>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</si>
  <si>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</si>
  <si>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</si>
  <si>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</si>
  <si>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</si>
  <si>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</si>
  <si>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</si>
  <si>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</si>
  <si>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</si>
  <si>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</si>
  <si>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</si>
  <si>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</si>
  <si>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</si>
  <si>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</si>
  <si>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</si>
  <si>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</si>
  <si>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</si>
  <si>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</si>
  <si>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</si>
  <si>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</si>
  <si>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</si>
  <si>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</si>
  <si>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</si>
  <si>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</si>
  <si>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</si>
  <si>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</si>
  <si>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</si>
  <si>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</si>
  <si>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</si>
  <si>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</si>
  <si>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</si>
  <si>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</si>
  <si>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</si>
  <si>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</si>
  <si>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</si>
  <si>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</si>
  <si>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</si>
  <si>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</si>
  <si>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</si>
  <si>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</si>
  <si>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</si>
  <si>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</si>
  <si>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</si>
  <si>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</si>
  <si>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</si>
  <si>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</si>
  <si>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</si>
  <si>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</si>
  <si>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</si>
  <si>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</si>
  <si>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</si>
  <si>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</si>
  <si>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</si>
  <si>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</si>
  <si>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</si>
  <si>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</si>
  <si>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</si>
  <si>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</si>
  <si>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</si>
  <si>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</si>
  <si>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</si>
  <si>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</si>
  <si>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</si>
  <si>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</si>
  <si>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</si>
  <si>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</si>
  <si>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</si>
  <si>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</si>
  <si>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</si>
  <si>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</si>
  <si>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</si>
  <si>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</si>
  <si>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</si>
  <si>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</si>
  <si>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</si>
  <si>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</si>
  <si>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</si>
  <si>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</si>
  <si>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</si>
  <si>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</si>
  <si>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</si>
  <si>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</si>
  <si>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</si>
  <si>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</si>
  <si>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</si>
  <si>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</si>
  <si>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</si>
  <si>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</si>
  <si>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</si>
  <si>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</si>
  <si>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</si>
  <si>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</si>
  <si>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</si>
  <si>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</si>
  <si>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</si>
  <si>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</si>
  <si>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</si>
  <si>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</si>
  <si>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</si>
  <si>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</si>
  <si>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</si>
  <si>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</si>
  <si>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</si>
  <si>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</si>
  <si>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</si>
  <si>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</si>
  <si>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</si>
  <si>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</si>
  <si>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</si>
  <si>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</si>
  <si>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</si>
  <si>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</si>
  <si>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</si>
  <si>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</si>
  <si>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</si>
  <si>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</si>
  <si>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</si>
  <si>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</si>
  <si>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</si>
  <si>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</si>
  <si>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</si>
  <si>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</si>
  <si>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</si>
  <si>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</si>
  <si>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</si>
  <si>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</si>
  <si>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</si>
  <si>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</si>
  <si>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</si>
  <si>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</si>
  <si>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</si>
  <si>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</si>
  <si>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</si>
  <si>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</si>
  <si>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</si>
  <si>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</si>
  <si>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</si>
  <si>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</si>
  <si>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</si>
  <si>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</si>
  <si>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</si>
  <si>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</si>
  <si>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</si>
  <si>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</si>
  <si>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</si>
  <si>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</si>
  <si>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</si>
  <si>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</si>
  <si>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</si>
  <si>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</si>
  <si>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</si>
  <si>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</si>
  <si>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</si>
  <si>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</si>
  <si>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</si>
  <si>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</si>
  <si>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</si>
  <si>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</si>
  <si>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</si>
  <si>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</si>
  <si>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</si>
  <si>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</si>
  <si>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</si>
  <si>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</si>
  <si>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</si>
  <si>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</si>
  <si>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</si>
  <si>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</si>
  <si>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</si>
  <si>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</si>
  <si>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</si>
  <si>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</si>
  <si>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</si>
  <si>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</si>
  <si>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</si>
  <si>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</si>
  <si>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</si>
  <si>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</si>
  <si>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</si>
  <si>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</si>
  <si>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</si>
  <si>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</si>
  <si>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</si>
  <si>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</si>
  <si>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</si>
  <si>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</si>
  <si>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</si>
  <si>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</si>
  <si>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</si>
  <si>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</si>
  <si>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</si>
  <si>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</si>
  <si>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</si>
  <si>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</si>
  <si>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</si>
  <si>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</si>
  <si>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</si>
  <si>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</si>
  <si>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</si>
  <si>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</si>
  <si>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</si>
  <si>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</si>
  <si>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</si>
  <si>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</si>
  <si>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</si>
  <si>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</si>
  <si>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</si>
  <si>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</si>
  <si>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</si>
  <si>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</si>
  <si>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</si>
  <si>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</si>
  <si>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</si>
  <si>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</si>
  <si>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</si>
  <si>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</si>
  <si>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</si>
  <si>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</si>
  <si>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</si>
  <si>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</si>
  <si>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</si>
  <si>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</si>
  <si>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</si>
  <si>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</si>
  <si>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</si>
  <si>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</si>
  <si>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</si>
  <si>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</si>
  <si>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</si>
  <si>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</si>
  <si>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</si>
  <si>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</si>
  <si>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</si>
  <si>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</si>
  <si>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</si>
  <si>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</si>
  <si>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</si>
  <si>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</si>
  <si>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</si>
  <si>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</si>
  <si>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</si>
  <si>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</si>
  <si>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</si>
  <si>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</si>
  <si>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</si>
  <si>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</si>
  <si>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</si>
  <si>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</si>
  <si>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</si>
  <si>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</si>
  <si>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</si>
  <si>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</si>
  <si>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</si>
  <si>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</si>
  <si>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</si>
  <si>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</si>
  <si>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</si>
  <si>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</si>
  <si>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</si>
  <si>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</si>
  <si>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</si>
  <si>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</si>
  <si>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</si>
  <si>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</si>
  <si>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</si>
  <si>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</si>
  <si>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</si>
  <si>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</si>
  <si>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</si>
  <si>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</si>
  <si>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</si>
  <si>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</si>
  <si>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</si>
  <si>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</si>
  <si>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</si>
  <si>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</si>
  <si>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</si>
  <si>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</si>
  <si>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</si>
  <si>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</si>
  <si>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</si>
  <si>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</si>
  <si>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</si>
  <si>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</si>
  <si>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</si>
  <si>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</si>
  <si>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</si>
  <si>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</si>
  <si>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</si>
  <si>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</si>
  <si>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</si>
  <si>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</si>
  <si>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</si>
  <si>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</si>
  <si>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</si>
  <si>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</si>
  <si>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</si>
  <si>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</si>
  <si>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</si>
  <si>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</si>
  <si>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</si>
  <si>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</si>
  <si>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</si>
  <si>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</si>
  <si>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</si>
  <si>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</si>
  <si>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</si>
  <si>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</si>
  <si>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</si>
  <si>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</si>
  <si>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</si>
  <si>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</si>
  <si>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</si>
  <si>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</si>
  <si>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</si>
  <si>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</si>
  <si>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</si>
  <si>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</si>
  <si>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</si>
  <si>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</si>
  <si>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</si>
  <si>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</si>
  <si>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</si>
  <si>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</si>
  <si>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</si>
  <si>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</si>
  <si>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</si>
  <si>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</si>
  <si>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</si>
  <si>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</si>
  <si>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</si>
  <si>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</si>
  <si>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</si>
  <si>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</si>
  <si>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</si>
  <si>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</si>
  <si>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</si>
  <si>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</si>
  <si>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</si>
  <si>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</si>
  <si>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</si>
  <si>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</si>
  <si>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</si>
  <si>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</si>
  <si>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</si>
  <si>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</si>
  <si>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</si>
  <si>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</si>
  <si>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</si>
  <si>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</si>
  <si>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</si>
  <si>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</si>
  <si>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</si>
  <si>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</si>
  <si>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</si>
  <si>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</si>
  <si>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</si>
  <si>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</si>
  <si>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</si>
  <si>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</si>
  <si>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</si>
  <si>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</si>
  <si>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</si>
  <si>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</si>
  <si>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</si>
  <si>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</si>
  <si>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</si>
  <si>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</si>
  <si>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</si>
  <si>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</si>
  <si>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</si>
  <si>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</si>
  <si>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</si>
  <si>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</si>
  <si>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</si>
  <si>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</si>
  <si>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</si>
  <si>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</si>
  <si>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</si>
  <si>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</si>
  <si>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</si>
  <si>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</si>
  <si>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</si>
  <si>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</si>
  <si>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</si>
  <si>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</si>
  <si>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</si>
  <si>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</si>
  <si>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</si>
  <si>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</si>
  <si>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</si>
  <si>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</si>
  <si>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</si>
  <si>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</si>
  <si>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</si>
  <si>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</si>
  <si>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</si>
  <si>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</si>
  <si>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</si>
  <si>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</si>
  <si>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</si>
  <si>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</si>
  <si>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</si>
  <si>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</si>
  <si>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</si>
  <si>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</si>
  <si>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</si>
  <si>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</si>
  <si>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</si>
  <si>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</si>
  <si>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</si>
  <si>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</si>
  <si>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</si>
  <si>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</si>
  <si>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</si>
  <si>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</si>
  <si>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</si>
  <si>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</si>
  <si>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</si>
  <si>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</si>
  <si>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</si>
  <si>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</si>
  <si>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</si>
  <si>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</si>
  <si>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</si>
  <si>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</si>
  <si>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</si>
  <si>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</si>
  <si>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</si>
  <si>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</si>
  <si>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</si>
  <si>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</si>
  <si>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</si>
  <si>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</si>
  <si>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</si>
  <si>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</si>
  <si>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</si>
  <si>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</si>
  <si>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</si>
  <si>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</si>
  <si>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</si>
  <si>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</si>
  <si>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</si>
  <si>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</si>
  <si>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</si>
  <si>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</si>
  <si>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</si>
  <si>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</si>
  <si>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</si>
  <si>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</si>
  <si>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</si>
  <si>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</si>
  <si>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</si>
  <si>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</si>
  <si>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</si>
  <si>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</si>
  <si>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</si>
  <si>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</si>
  <si>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</si>
  <si>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</si>
  <si>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</si>
  <si>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</si>
  <si>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</si>
  <si>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</si>
  <si>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</si>
  <si>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</si>
  <si>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</si>
  <si>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</si>
  <si>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</si>
  <si>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</si>
  <si>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</si>
  <si>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</si>
  <si>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</si>
  <si>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</si>
  <si>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</si>
  <si>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</si>
  <si>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</si>
  <si>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</si>
  <si>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</si>
  <si>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</si>
  <si>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</si>
  <si>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</si>
  <si>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</si>
  <si>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</si>
  <si>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</si>
  <si>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</si>
  <si>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</si>
  <si>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</si>
  <si>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</si>
  <si>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</si>
  <si>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</si>
  <si>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</si>
  <si>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</si>
  <si>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</si>
  <si>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</si>
  <si>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</si>
  <si>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</si>
  <si>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</si>
  <si>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</si>
  <si>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</si>
  <si>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</si>
  <si>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</si>
  <si>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</si>
  <si>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</si>
  <si>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</si>
  <si>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</si>
  <si>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</si>
  <si>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</si>
  <si>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</si>
  <si>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</si>
  <si>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</si>
  <si>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</si>
  <si>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</si>
  <si>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</si>
  <si>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</si>
  <si>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</si>
  <si>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</si>
  <si>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</si>
  <si>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</si>
  <si>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</si>
  <si>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</si>
  <si>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</si>
  <si>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</si>
  <si>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</si>
  <si>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</si>
  <si>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</si>
  <si>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</si>
  <si>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</si>
  <si>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</si>
  <si>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</si>
  <si>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</si>
  <si>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</si>
  <si>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</si>
  <si>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</si>
  <si>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</si>
  <si>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</si>
  <si>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</si>
  <si>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</si>
  <si>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</si>
  <si>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</si>
  <si>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</si>
  <si>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</si>
  <si>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</si>
  <si>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</si>
  <si>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</si>
  <si>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</si>
  <si>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</si>
  <si>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</si>
  <si>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</si>
  <si>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</si>
  <si>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</si>
  <si>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</si>
  <si>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</si>
  <si>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</si>
  <si>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</si>
  <si>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</si>
  <si>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</si>
  <si>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</si>
  <si>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</si>
  <si>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</si>
  <si>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</si>
  <si>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</si>
  <si>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</si>
  <si>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</si>
  <si>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</si>
  <si>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</si>
  <si>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</si>
  <si>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</si>
  <si>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</si>
  <si>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</si>
  <si>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</si>
  <si>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</si>
  <si>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</si>
  <si>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</si>
  <si>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</si>
  <si>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</si>
  <si>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</si>
  <si>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</si>
  <si>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</si>
  <si>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</si>
  <si>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</si>
  <si>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</si>
  <si>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</si>
  <si>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</si>
  <si>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</si>
  <si>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</si>
  <si>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</si>
  <si>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</si>
  <si>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</si>
  <si>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</si>
  <si>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</si>
  <si>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</si>
  <si>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</si>
  <si>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</si>
  <si>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</si>
  <si>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</si>
  <si>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</si>
  <si>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</si>
  <si>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</si>
  <si>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</si>
  <si>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</si>
  <si>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</si>
  <si>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</si>
  <si>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</si>
  <si>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</si>
  <si>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</si>
  <si>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</si>
  <si>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</si>
  <si>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</si>
  <si>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</si>
  <si>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</si>
  <si>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</si>
  <si>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</si>
  <si>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</si>
  <si>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</si>
  <si>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</si>
  <si>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</si>
  <si>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</si>
  <si>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</si>
  <si>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</si>
  <si>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</si>
  <si>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</si>
  <si>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</si>
  <si>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</si>
  <si>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</si>
  <si>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</si>
  <si>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</si>
  <si>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</si>
  <si>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</si>
  <si>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</si>
  <si>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</si>
  <si>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</si>
  <si>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</si>
  <si>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</si>
  <si>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</si>
  <si>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</si>
  <si>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</si>
  <si>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</si>
  <si>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</si>
  <si>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</si>
  <si>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</si>
  <si>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</si>
  <si>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</si>
  <si>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</si>
  <si>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</si>
  <si>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</si>
  <si>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</si>
  <si>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</si>
  <si>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</si>
  <si>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</si>
  <si>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</si>
  <si>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</si>
  <si>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</si>
  <si>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</si>
  <si>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</si>
  <si>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</si>
  <si>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</si>
  <si>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</si>
  <si>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</si>
  <si>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</si>
  <si>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</si>
  <si>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</si>
  <si>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</si>
  <si>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</si>
  <si>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</si>
  <si>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</si>
  <si>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</si>
  <si>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</si>
  <si>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</si>
  <si>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</si>
  <si>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</si>
  <si>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</si>
  <si>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</si>
  <si>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</si>
  <si>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</si>
  <si>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</si>
  <si>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</si>
  <si>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</si>
  <si>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</si>
  <si>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</si>
  <si>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</si>
  <si>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</si>
  <si>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</si>
  <si>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</si>
  <si>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</si>
  <si>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</si>
  <si>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</si>
  <si>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</si>
  <si>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</si>
  <si>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</si>
  <si>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</si>
  <si>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</si>
  <si>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</si>
  <si>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</si>
  <si>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</si>
  <si>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</si>
  <si>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</si>
  <si>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</si>
  <si>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</si>
  <si>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</si>
  <si>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</si>
  <si>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</si>
  <si>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</si>
  <si>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</si>
  <si>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</si>
  <si>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</si>
  <si>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</si>
  <si>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</si>
  <si>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</si>
  <si>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</si>
  <si>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</si>
  <si>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</si>
  <si>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</si>
  <si>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</si>
  <si>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</si>
  <si>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</si>
  <si>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</si>
  <si>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</si>
  <si>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</si>
  <si>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</si>
  <si>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</si>
  <si>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</si>
  <si>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</si>
  <si>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</si>
  <si>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</si>
  <si>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</si>
  <si>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</si>
  <si>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</si>
  <si>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</si>
  <si>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</si>
  <si>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</si>
  <si>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</si>
  <si>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</si>
  <si>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</si>
  <si>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</si>
  <si>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</si>
  <si>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</si>
  <si>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</si>
  <si>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</si>
  <si>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</si>
  <si>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</si>
  <si>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</si>
  <si>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</si>
  <si>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</si>
  <si>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</si>
  <si>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</si>
  <si>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</si>
  <si>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</si>
  <si>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</si>
  <si>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</si>
  <si>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</si>
  <si>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</si>
  <si>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</si>
  <si>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</si>
  <si>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</si>
  <si>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</si>
  <si>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</si>
  <si>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</si>
  <si>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</si>
  <si>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</si>
  <si>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</si>
  <si>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</si>
  <si>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</si>
  <si>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</si>
  <si>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</si>
  <si>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</si>
  <si>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</si>
  <si>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</si>
  <si>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</si>
  <si>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</si>
  <si>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</si>
  <si>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</si>
  <si>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</si>
  <si>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</si>
  <si>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</si>
  <si>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</si>
  <si>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</si>
  <si>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</si>
  <si>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</si>
  <si>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</si>
  <si>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</si>
  <si>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</si>
  <si>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</si>
  <si>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</si>
  <si>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</si>
  <si>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</si>
  <si>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</si>
  <si>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</si>
  <si>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</si>
  <si>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</si>
  <si>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</si>
  <si>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</si>
  <si>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</si>
  <si>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</si>
  <si>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</si>
  <si>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</si>
  <si>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</si>
  <si>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</si>
  <si>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</si>
  <si>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</si>
  <si>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</si>
  <si>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</si>
  <si>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</si>
  <si>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</si>
  <si>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</si>
  <si>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</si>
  <si>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</si>
  <si>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</si>
  <si>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</si>
  <si>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</si>
  <si>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</si>
  <si>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</si>
  <si>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</si>
  <si>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</si>
  <si>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</si>
  <si>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</si>
  <si>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</si>
  <si>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</si>
  <si>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</si>
  <si>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</si>
  <si>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</si>
  <si>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</si>
  <si>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</si>
  <si>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</si>
  <si>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</si>
  <si>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</si>
  <si>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</si>
  <si>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</si>
  <si>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</si>
  <si>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</si>
  <si>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</si>
  <si>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</si>
  <si>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</si>
  <si>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</si>
  <si>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</si>
  <si>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</si>
  <si>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</si>
  <si>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</si>
  <si>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</si>
  <si>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</si>
  <si>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</si>
  <si>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</si>
  <si>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</si>
  <si>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</si>
  <si>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</si>
  <si>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</si>
  <si>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</si>
  <si>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</si>
  <si>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</si>
  <si>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</si>
  <si>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</si>
  <si>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</si>
  <si>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</si>
  <si>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</si>
  <si>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</si>
  <si>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</si>
  <si>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</si>
  <si>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</si>
  <si>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</si>
  <si>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</si>
  <si>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</si>
  <si>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</si>
  <si>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</si>
  <si>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</si>
  <si>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</si>
  <si>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</si>
  <si>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</si>
  <si>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</si>
  <si>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</si>
  <si>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</si>
  <si>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</si>
  <si>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</si>
  <si>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</si>
  <si>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</si>
  <si>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</si>
  <si>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</si>
  <si>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</si>
  <si>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</si>
  <si>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</si>
  <si>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</si>
  <si>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</si>
  <si>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</si>
  <si>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</si>
  <si>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</si>
  <si>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</si>
  <si>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</si>
  <si>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</si>
  <si>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</si>
  <si>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</si>
  <si>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</si>
  <si>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</si>
  <si>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</si>
  <si>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</si>
  <si>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</si>
  <si>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</si>
  <si>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</si>
  <si>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</si>
  <si>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</si>
  <si>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</si>
  <si>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</si>
  <si>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</si>
  <si>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</si>
  <si>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</si>
  <si>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</si>
  <si>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</si>
  <si>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</si>
  <si>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</si>
  <si>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</si>
  <si>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</si>
  <si>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</si>
  <si>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</si>
  <si>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</si>
  <si>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</si>
  <si>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</si>
  <si>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</si>
  <si>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</si>
  <si>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</si>
  <si>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</si>
  <si>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</si>
  <si>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</si>
  <si>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</si>
  <si>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</si>
  <si>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</si>
  <si>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</si>
  <si>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</si>
  <si>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</si>
  <si>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</si>
  <si>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</si>
  <si>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</si>
  <si>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</si>
  <si>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</si>
  <si>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</si>
  <si>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</si>
  <si>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</si>
  <si>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</si>
  <si>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</si>
  <si>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</si>
  <si>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</si>
  <si>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</si>
  <si>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</si>
  <si>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</si>
  <si>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</si>
  <si>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</si>
  <si>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</si>
  <si>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</si>
  <si>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</si>
  <si>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</si>
  <si>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</si>
  <si>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</si>
  <si>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</si>
  <si>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</si>
  <si>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</si>
  <si>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</si>
  <si>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</si>
  <si>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</si>
  <si>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</si>
  <si>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</si>
  <si>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</si>
  <si>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</si>
  <si>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</si>
  <si>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</si>
  <si>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</si>
  <si>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</si>
  <si>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</si>
  <si>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</si>
  <si>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</si>
  <si>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</si>
  <si>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</si>
  <si>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</si>
  <si>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</si>
  <si>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</si>
  <si>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</si>
  <si>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</si>
  <si>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</si>
  <si>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</si>
  <si>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</si>
  <si>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</si>
  <si>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</si>
  <si>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</si>
  <si>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</si>
  <si>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</si>
  <si>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</si>
  <si>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</si>
  <si>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</si>
  <si>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</si>
  <si>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</si>
  <si>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</si>
  <si>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</si>
  <si>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</si>
  <si>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</si>
  <si>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</si>
  <si>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</si>
  <si>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</si>
  <si>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</si>
  <si>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</si>
  <si>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</si>
  <si>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</si>
  <si>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</si>
  <si>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</si>
  <si>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</si>
  <si>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</si>
  <si>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</si>
  <si>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</si>
  <si>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</si>
  <si>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</si>
  <si>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</si>
  <si>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</si>
  <si>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</si>
  <si>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</si>
  <si>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</si>
  <si>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</si>
  <si>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</si>
  <si>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</si>
  <si>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</si>
  <si>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</si>
  <si>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</si>
  <si>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</si>
  <si>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</si>
  <si>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</si>
  <si>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</si>
  <si>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</si>
  <si>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</si>
  <si>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</si>
  <si>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</si>
  <si>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</si>
  <si>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</si>
  <si>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</si>
  <si>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</si>
  <si>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</si>
  <si>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</si>
  <si>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</si>
  <si>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</si>
  <si>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</si>
  <si>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</si>
  <si>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</si>
  <si>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</si>
  <si>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</si>
  <si>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</si>
  <si>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</si>
  <si>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</si>
  <si>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</si>
  <si>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</si>
  <si>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</si>
  <si>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</si>
  <si>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</si>
  <si>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</si>
  <si>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</si>
  <si>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</si>
  <si>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</si>
  <si>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</si>
  <si>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</si>
  <si>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</si>
  <si>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</si>
  <si>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</si>
  <si>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</si>
  <si>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</si>
  <si>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</si>
  <si>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</si>
  <si>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</si>
  <si>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</si>
  <si>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</si>
  <si>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</si>
  <si>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</si>
  <si>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</si>
  <si>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</si>
  <si>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</si>
  <si>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</si>
  <si>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</si>
  <si>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</si>
  <si>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</si>
  <si>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</si>
  <si>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</si>
  <si>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</si>
  <si>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</si>
  <si>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</si>
  <si>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</si>
  <si>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</si>
  <si>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</si>
  <si>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</si>
  <si>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</si>
  <si>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</si>
  <si>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</si>
  <si>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</si>
  <si>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</si>
  <si>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</si>
  <si>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</si>
  <si>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</si>
  <si>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</si>
  <si>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</si>
  <si>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</si>
  <si>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</si>
  <si>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</si>
  <si>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</si>
  <si>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</si>
  <si>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</si>
  <si>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</si>
  <si>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</si>
  <si>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</si>
  <si>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</si>
  <si>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</si>
  <si>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</si>
  <si>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</si>
  <si>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</si>
  <si>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</si>
  <si>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</si>
  <si>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</si>
  <si>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</si>
  <si>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</si>
  <si>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</si>
  <si>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</si>
  <si>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</si>
  <si>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</si>
  <si>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</si>
  <si>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</si>
  <si>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</si>
  <si>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</si>
  <si>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</si>
  <si>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</si>
  <si>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</si>
  <si>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</si>
  <si>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</si>
  <si>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</si>
  <si>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</si>
  <si>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</si>
  <si>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</si>
  <si>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</si>
  <si>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</si>
  <si>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</si>
  <si>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</si>
  <si>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</si>
  <si>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</si>
  <si>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</si>
  <si>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</si>
  <si>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</si>
  <si>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</si>
  <si>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</si>
  <si>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</si>
  <si>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</si>
  <si>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</si>
  <si>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</si>
  <si>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</si>
  <si>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</si>
  <si>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</si>
  <si>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</si>
  <si>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</si>
  <si>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</si>
  <si>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</si>
  <si>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</si>
  <si>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</si>
  <si>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</si>
  <si>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</si>
  <si>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</si>
  <si>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</si>
  <si>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</si>
  <si>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</si>
  <si>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</si>
  <si>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</si>
  <si>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</si>
  <si>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</si>
  <si>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</si>
  <si>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</si>
  <si>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</si>
  <si>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</si>
  <si>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</si>
  <si>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</si>
  <si>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</si>
  <si>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</si>
  <si>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</si>
  <si>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</si>
  <si>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</si>
  <si>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</si>
  <si>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</si>
  <si>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</si>
  <si>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</si>
  <si>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</si>
  <si>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</si>
  <si>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</si>
  <si>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</si>
  <si>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</si>
  <si>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</si>
  <si>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</si>
  <si>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</si>
  <si>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</si>
  <si>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</si>
  <si>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</si>
  <si>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</si>
  <si>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</si>
  <si>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</si>
  <si>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</si>
  <si>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</si>
  <si>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</si>
  <si>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</si>
  <si>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</si>
  <si>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</si>
  <si>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</si>
  <si>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</si>
  <si>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</si>
  <si>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</si>
  <si>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</si>
  <si>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</si>
  <si>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</si>
  <si>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</si>
  <si>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</si>
  <si>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</si>
  <si>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</si>
  <si>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</si>
  <si>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</si>
  <si>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</si>
  <si>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</si>
  <si>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</si>
  <si>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</si>
  <si>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</si>
  <si>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</si>
  <si>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</si>
  <si>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</si>
  <si>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</si>
  <si>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</si>
  <si>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</si>
  <si>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</si>
  <si>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</si>
  <si>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</si>
  <si>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</si>
  <si>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</si>
  <si>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</si>
  <si>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</si>
  <si>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</si>
  <si>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</si>
  <si>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</si>
  <si>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</si>
  <si>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</si>
  <si>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</si>
  <si>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</si>
  <si>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</si>
  <si>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</si>
  <si>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</si>
  <si>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</si>
  <si>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</si>
  <si>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</si>
  <si>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</si>
  <si>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</si>
  <si>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</si>
  <si>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</si>
  <si>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</si>
  <si>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</si>
  <si>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</si>
  <si>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</si>
  <si>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</si>
  <si>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</si>
  <si>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</si>
  <si>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</si>
  <si>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</si>
  <si>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</si>
  <si>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</si>
  <si>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</si>
  <si>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</si>
  <si>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</si>
  <si>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</si>
  <si>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</si>
  <si>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</si>
  <si>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</si>
  <si>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</si>
  <si>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</si>
  <si>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</si>
  <si>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</si>
  <si>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</si>
  <si>
    <t>SpeciesFVSnum</t>
  </si>
  <si>
    <t>FVS Species Number</t>
  </si>
  <si>
    <t>The variant specific sequential FVS species number</t>
  </si>
  <si>
    <t>TCuFt</t>
  </si>
  <si>
    <t>AbvGrdBio</t>
  </si>
  <si>
    <t>MerchBio</t>
  </si>
  <si>
    <t>SawBio</t>
  </si>
  <si>
    <t>FoliBio</t>
  </si>
  <si>
    <t>AbvGrdCarb</t>
  </si>
  <si>
    <t>MerchCarb</t>
  </si>
  <si>
    <t>SawCarb</t>
  </si>
  <si>
    <t>FoliCarb</t>
  </si>
  <si>
    <t>RAbvGrdBio</t>
  </si>
  <si>
    <t>RMerchBio</t>
  </si>
  <si>
    <t>RSawBio</t>
  </si>
  <si>
    <t>RAbvGrdCarb</t>
  </si>
  <si>
    <t>RMerchCarb</t>
  </si>
  <si>
    <t>RSawCarb</t>
  </si>
  <si>
    <t>RFoliBio</t>
  </si>
  <si>
    <t>RFoliCarb</t>
  </si>
  <si>
    <t>Sawlog volume (cuft/ac)</t>
  </si>
  <si>
    <t>Aboveground biomass of wood and bark (tons / ac)</t>
  </si>
  <si>
    <t>Biomass of mercahntable stem wood (tons / ac)</t>
  </si>
  <si>
    <t>Biomass of sawlog wood (tons / ac)</t>
  </si>
  <si>
    <t>Biomass of foliage (tons / ac)</t>
  </si>
  <si>
    <t>Aboveground carbon of wood and bark (tons / ac)</t>
  </si>
  <si>
    <t>Carbon contained in merchantable stem wood (tons / ac)</t>
  </si>
  <si>
    <t>Carbon contained in sawlog wood (tons / ac)</t>
  </si>
  <si>
    <t>Carbon contained in foliage (tons / ac)</t>
  </si>
  <si>
    <t>Removed sawlog volume (cuft/ac)</t>
  </si>
  <si>
    <t>Removed Aboveground biomass of wood and bark (tons / ac)</t>
  </si>
  <si>
    <t>Removed Biomass of mercahntable stem wood (tons / ac)</t>
  </si>
  <si>
    <t>Removed Biomass of sawlog wood (tons / ac)</t>
  </si>
  <si>
    <t>Removed Biomass of foliage (tons / ac)</t>
  </si>
  <si>
    <t>Removed Aboveground carbon of wood and bark (tons / ac)</t>
  </si>
  <si>
    <t>Removed Carbon contained in merchantable stem wood (tons / ac)</t>
  </si>
  <si>
    <t>Removed Carbon contained in sawlog wood (tons / ac)</t>
  </si>
  <si>
    <t>Removed Carbon contained in foliage (tons / ac)</t>
  </si>
  <si>
    <t>Total Cubic Volume</t>
  </si>
  <si>
    <t>Merchantable Cubic Volume</t>
  </si>
  <si>
    <t>Sawlog Cubic Volume</t>
  </si>
  <si>
    <t>Aboveground Biomass</t>
  </si>
  <si>
    <t>Merchantable Biomass</t>
  </si>
  <si>
    <t>Cubic Sawlog Biomass</t>
  </si>
  <si>
    <t>Foliar Biomass</t>
  </si>
  <si>
    <t>Aboveground Carbon</t>
  </si>
  <si>
    <t>Merchantable Carbon</t>
  </si>
  <si>
    <t>Cubic Sawlog Carbon</t>
  </si>
  <si>
    <t>Foliar Carbon</t>
  </si>
  <si>
    <t>Total Cubic Volume Removed</t>
  </si>
  <si>
    <t>Merchantable Cubic Volume Removed</t>
  </si>
  <si>
    <t>Cubic Sawlog Volume Removed</t>
  </si>
  <si>
    <t>Aboveground Biomass Removed</t>
  </si>
  <si>
    <t>Merchantable Biomass Removed</t>
  </si>
  <si>
    <t>Cubic Sawlog Biomass Removed</t>
  </si>
  <si>
    <t>Foliar Biomass Removed</t>
  </si>
  <si>
    <t>Aboveground Carbon Removed</t>
  </si>
  <si>
    <t>Merchantable Carbon Removed</t>
  </si>
  <si>
    <t>Cubic Sawlog Carbon Removed</t>
  </si>
  <si>
    <t>Foliar Carbon Removed</t>
  </si>
  <si>
    <t>Cull</t>
  </si>
  <si>
    <t>WdldStem</t>
  </si>
  <si>
    <t>DecadCd</t>
  </si>
  <si>
    <t>CarbFrac</t>
  </si>
  <si>
    <t>Woodland Stem Count</t>
  </si>
  <si>
    <t>Decay Code</t>
  </si>
  <si>
    <t>Carbon Fraction</t>
  </si>
  <si>
    <t>Percentage of rotten or missing cull</t>
  </si>
  <si>
    <t xml:space="preserve">Count of stems in woodland species </t>
  </si>
  <si>
    <t>Wood carbon fraction used to convert biomass to mass of carbon content</t>
  </si>
  <si>
    <t>Scuft</t>
  </si>
  <si>
    <t>Merchantable volume per tree represented by the record. Since this is a per tree value it must be multiplied by the TPA value for the record in order to get the merchantable volume for the entire record.</t>
  </si>
  <si>
    <t>Sawlog volume per tree represented by the record. Since this is a per tree value it must be multiplied by the TPA value for the record in order to get the merchantable volume for the entire record.</t>
  </si>
  <si>
    <t>Aboveground biomass of wood and bark (lbs).  Since this is a per tree value it must be multiplied by the TPA value for the record in order to get the total for the entire record.</t>
  </si>
  <si>
    <t>Biomass of wood in mercahntable stem (lbs).  Since this is a per tree value it must be multiplied by the TPA value for the record in order to get the total for the entire record.</t>
  </si>
  <si>
    <t>Biomass of wood in sawlog portion of the stem (lbs). Since this is a per tree value it must be multiplied by the TPA value for the record in order to get the total for the entire record.</t>
  </si>
  <si>
    <t>Biomass of foliage (lbs). Since this is a per tree value it must be multiplied by the TPA value for the record in order to get the total for the entire record.</t>
  </si>
  <si>
    <t>Carbon contained in aboveground wood and bark (lbs). Since this is a per tree value it must be multiplied by the TPA value for the record in order to get the total for the entire record.</t>
  </si>
  <si>
    <t>Carbon contained in wood of merchantable stem (lbs).  Since this is a per tree value it must be multiplied by the TPA value for the record in order to get the total for the entire record.</t>
  </si>
  <si>
    <t>Sawlog Carbon</t>
  </si>
  <si>
    <t>Carbon contained in wood of sawlog portion of stem (lbs).  Since this is a per tree value it must be multiplied by the TPA value for the record in order to get the total for the entire record.</t>
  </si>
  <si>
    <t>Carbon contained in foliage (lbs).  Since this is a per tree value it must be multiplied by the TPA value for the record in order to get the total for the entire record.</t>
  </si>
  <si>
    <t>Cubic Sawlog Volume</t>
  </si>
  <si>
    <t>Removed cubic sawlog volume</t>
  </si>
  <si>
    <t>Total Produced Sawlog Volume (cuft/ac)</t>
  </si>
  <si>
    <t>Total cubic sawlog volume plus sum of prior removals</t>
  </si>
  <si>
    <t>Removed Cubic Sawlog volume</t>
  </si>
  <si>
    <t>Cubic sawlog volume per tree represented by the record. This is a net volume that has been reduced for defect. The defect percent applied is shown in Mdefect / Bdefect (east) (see below). Since this is a per tree value it must be multiplied by the TPA value for the record in order to get the total volume for the entire record.</t>
  </si>
  <si>
    <t>Cubic sawlog volume per tree represented by the record. This is a net volume that has been reduced for defect. The defect percent applied is shown in Mdefect / Bdefect (east) (see below). Since this is a per tree value it must be multiplied by the TPA value for the record in order to get the total volume for the entire record</t>
  </si>
  <si>
    <t>Cubic sawlog volume per tree represented by the record. This is a net volume that has been reduced for defect. The defect percent applied is shown in Mdefect Bdefect (east) (see below). Since this is a per tree value it must be multiplied by the TPA value for the record in order to get the total volume for the entire record</t>
  </si>
  <si>
    <t>FIA_AbvGrdBio</t>
  </si>
  <si>
    <t>Aboveground biomass (tons / ac)</t>
  </si>
  <si>
    <t>Amount of biomass in aboveground wood and bark, as computed via FIAVBC</t>
  </si>
  <si>
    <t>FIA_AbvGrdCarb</t>
  </si>
  <si>
    <t>Aboveground carbon (tons / ac) R</t>
  </si>
  <si>
    <t>Amount of carbon in aboveground wood and bark, as computed via FIAVBC</t>
  </si>
  <si>
    <t>The unit of interest being estimated ( tree density, basal area, total volume, board volume, Aboveground biomass, Aboveground carbon)</t>
  </si>
  <si>
    <t>CULL</t>
  </si>
  <si>
    <t>Percentage of rotton or missing cull.  Used as part of FIAVBC computation</t>
  </si>
  <si>
    <t>DecayCd</t>
  </si>
  <si>
    <t>Code used to indicate amount of decay of dead stem.  Used as part of FIAVBC computation.</t>
  </si>
  <si>
    <t>Used as part of FIAVBC computation.</t>
  </si>
  <si>
    <t>StdOrgCd</t>
  </si>
  <si>
    <t>Stand Origin Code</t>
  </si>
  <si>
    <t>0= Natural stand, 1= plantation. Used as part of FIAVBC computation.</t>
  </si>
  <si>
    <t>Live Cubic Sawlog Volume (scuft/ac)</t>
  </si>
  <si>
    <t>Mortality Cubic Sawlog Volume (scuft/ac)</t>
  </si>
  <si>
    <t>Harvested Cubic Sawlog Volume (scuft/ac)</t>
  </si>
  <si>
    <t>Residual Cubic Sawlog Volume (scuft/ac)</t>
  </si>
  <si>
    <t>Sawlog cubic volume of live trees in the diameter class at the beginning of the cycle</t>
  </si>
  <si>
    <t>Sawlog cubic volume of tree mortality in the diameter class during the cycle</t>
  </si>
  <si>
    <t>Sawlog cubic volume of harvest in the diameter class at the end of the cycle</t>
  </si>
  <si>
    <t>Sawlog cubic volume of residual live trees following all harvests in the diameter class at the end of the cycle</t>
  </si>
  <si>
    <t>Sawlog Cubic Volume (cuft/ac)</t>
  </si>
  <si>
    <t>Weighted average of sawlog cubic volume</t>
  </si>
  <si>
    <t>Removed Sawlog Cubic Volume (cuft/ac)</t>
  </si>
  <si>
    <t>Weighted average of removed cubic sawlog volume</t>
  </si>
  <si>
    <t>Weighted averaged of cubic sawlog volume</t>
  </si>
  <si>
    <t>Weighted average of cubic sawlog volume plus sum of removals</t>
  </si>
  <si>
    <t>Total Produced Sawlog Cubic Volume (cuft/ac)</t>
  </si>
  <si>
    <t>FVS_InvReference</t>
  </si>
  <si>
    <t>Provides user with basic reference information based on inventory year.</t>
  </si>
  <si>
    <t>SpeciesNum</t>
  </si>
  <si>
    <t>FVS variant specific unique species index number</t>
  </si>
  <si>
    <t>FVS variant specific unique species code</t>
  </si>
  <si>
    <t>Plants Symbol</t>
  </si>
  <si>
    <t>PLANTS datbase species symbol</t>
  </si>
  <si>
    <t>Unique FIA species code</t>
  </si>
  <si>
    <t>Form Class</t>
  </si>
  <si>
    <t>FormClass</t>
  </si>
  <si>
    <t>SDIMax</t>
  </si>
  <si>
    <t>Maximum species SDI</t>
  </si>
  <si>
    <t>Species maximum stand density index</t>
  </si>
  <si>
    <t>SiteIndex</t>
  </si>
  <si>
    <t>Species site index</t>
  </si>
  <si>
    <t>Site index for given species</t>
  </si>
  <si>
    <t>CFVolEq</t>
  </si>
  <si>
    <t>Cubic foot volume equation string</t>
  </si>
  <si>
    <t>Volume equation identifier used for cubic foot volume calculation</t>
  </si>
  <si>
    <t>CFMinDBH</t>
  </si>
  <si>
    <t>Minimum merchantable DBH</t>
  </si>
  <si>
    <t>Minimum DBH for mercahntabel stem cubic foot volume</t>
  </si>
  <si>
    <t xml:space="preserve">CFTopDia </t>
  </si>
  <si>
    <t>Minimum merchantable top diameter</t>
  </si>
  <si>
    <t>Minimum top diameter for merchantable stem cubic volume</t>
  </si>
  <si>
    <t>CFStump</t>
  </si>
  <si>
    <t>Merchantable stump height</t>
  </si>
  <si>
    <t>Stump height used for merchantable volume calculation</t>
  </si>
  <si>
    <t>SawMinDBH</t>
  </si>
  <si>
    <t>Cubic sawlog minimum DBH</t>
  </si>
  <si>
    <t>Minimum diameter at breat height (DBH) for stem to be consided for cubic sawlog volume estimation</t>
  </si>
  <si>
    <t>SawTopDia</t>
  </si>
  <si>
    <t>Cubic sawlog top diameter</t>
  </si>
  <si>
    <t>Minimum top diameter for stem to be considered in cubic sawlog volume estimation</t>
  </si>
  <si>
    <t>SawStump</t>
  </si>
  <si>
    <t>Cubic sawlog stump height</t>
  </si>
  <si>
    <t>Stump height used for cubic sawlog volume calculation</t>
  </si>
  <si>
    <t>BFVolEq</t>
  </si>
  <si>
    <t>Board foot volume equation</t>
  </si>
  <si>
    <t>Volume equation identifier used for board foot volume calculation</t>
  </si>
  <si>
    <t>BFMinDBH</t>
  </si>
  <si>
    <t>Minimum DBH for board foot volume</t>
  </si>
  <si>
    <t>Minimum diameter at breat height (DBH) for stem to be consided for board foot volume estimation</t>
  </si>
  <si>
    <t>Minimum top diameter for stem to be considered in board foot volume estimation</t>
  </si>
  <si>
    <t>Stump height used for board foot volume calculation</t>
  </si>
  <si>
    <t>BFTopDia</t>
  </si>
  <si>
    <t>Board foot top diameter</t>
  </si>
  <si>
    <t>BFStump</t>
  </si>
  <si>
    <t>Board foot stump height</t>
  </si>
  <si>
    <t>FVS_FIAVBC_ATRTList</t>
  </si>
  <si>
    <t>FVS_FIAVBC_CutList</t>
  </si>
  <si>
    <t>FVS_FIAVBC_Summary</t>
  </si>
  <si>
    <t>FVS_FIAVBC_TreeList</t>
  </si>
  <si>
    <t>FIAVBC computed after treatment treelist that include biomass and carbon proportions</t>
  </si>
  <si>
    <t>FIAVBC computed cutlist that include biomass and carbon proportions</t>
  </si>
  <si>
    <t>FIAVBC computed stand level summary table that include biomass and carbon proportions</t>
  </si>
  <si>
    <t>FIAVBC computed treelist that include biomass and carbon proportions</t>
  </si>
  <si>
    <t>FVS_Error</t>
  </si>
  <si>
    <t>Contains information related to errors generated by FVS during a simulation</t>
  </si>
  <si>
    <t>Description of error</t>
  </si>
  <si>
    <t>Error Message</t>
  </si>
  <si>
    <t>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</si>
</sst>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88" Type="http://schemas.openxmlformats.org/officeDocument/2006/relationships/hyperlink" Target="https://www.fs.fed.us/.ftproot/pub/fmsc/ftp/fvs/docs/gtr/FFE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3"/>
  <sheetViews>
    <sheetView zoomScaleNormal="100" workbookViewId="0">
      <selection activeCell="G26" sqref="G26"/>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298</v>
      </c>
      <c r="B18" s="52" t="s">
        <v>299</v>
      </c>
      <c r="C18" s="52" t="s">
        <v>174</v>
      </c>
      <c r="D18" s="52" t="s">
        <v>2999</v>
      </c>
    </row>
    <row r="19" spans="1:4" ht="15" customHeight="1" x14ac:dyDescent="0.25">
      <c r="A19" s="52" t="s">
        <v>356</v>
      </c>
      <c r="B19" s="52" t="s">
        <v>3001</v>
      </c>
      <c r="C19" s="52" t="s">
        <v>174</v>
      </c>
      <c r="D19" s="52" t="s">
        <v>3002</v>
      </c>
    </row>
    <row r="20" spans="1:4" ht="15" customHeight="1" x14ac:dyDescent="0.25">
      <c r="A20" s="52" t="s">
        <v>215</v>
      </c>
      <c r="B20" s="52" t="s">
        <v>216</v>
      </c>
      <c r="C20" s="52" t="s">
        <v>174</v>
      </c>
      <c r="D20" s="52" t="s">
        <v>333</v>
      </c>
    </row>
    <row r="21" spans="1:4" ht="15" customHeight="1" x14ac:dyDescent="0.25">
      <c r="A21" s="52" t="s">
        <v>334</v>
      </c>
      <c r="B21" s="52" t="s">
        <v>335</v>
      </c>
      <c r="C21" s="52" t="s">
        <v>174</v>
      </c>
      <c r="D21" s="52" t="s">
        <v>336</v>
      </c>
    </row>
    <row r="22" spans="1:4" ht="15" customHeight="1" x14ac:dyDescent="0.25">
      <c r="A22" s="52" t="s">
        <v>218</v>
      </c>
      <c r="B22" s="52" t="s">
        <v>219</v>
      </c>
      <c r="C22" s="52" t="s">
        <v>174</v>
      </c>
      <c r="D22" s="52" t="s">
        <v>220</v>
      </c>
    </row>
    <row r="23" spans="1:4" ht="15" customHeight="1" x14ac:dyDescent="0.25">
      <c r="A23" s="52" t="s">
        <v>221</v>
      </c>
      <c r="B23" s="52" t="s">
        <v>222</v>
      </c>
      <c r="C23" s="52" t="s">
        <v>174</v>
      </c>
      <c r="D23" s="52" t="s">
        <v>337</v>
      </c>
    </row>
    <row r="24" spans="1:4" ht="15" customHeight="1" x14ac:dyDescent="0.25">
      <c r="A24" s="52" t="s">
        <v>224</v>
      </c>
      <c r="B24" s="52" t="s">
        <v>225</v>
      </c>
      <c r="C24" s="52" t="s">
        <v>174</v>
      </c>
      <c r="D24" s="52" t="s">
        <v>226</v>
      </c>
    </row>
    <row r="25" spans="1:4" ht="15" customHeight="1" x14ac:dyDescent="0.25">
      <c r="A25" s="52" t="s">
        <v>306</v>
      </c>
      <c r="B25" s="52" t="s">
        <v>307</v>
      </c>
      <c r="C25" s="52" t="s">
        <v>174</v>
      </c>
      <c r="D25" s="52" t="s">
        <v>3003</v>
      </c>
    </row>
    <row r="26" spans="1:4" ht="15" customHeight="1" x14ac:dyDescent="0.25">
      <c r="A26" s="52" t="s">
        <v>227</v>
      </c>
      <c r="B26" s="52" t="s">
        <v>228</v>
      </c>
      <c r="C26" s="52" t="s">
        <v>174</v>
      </c>
      <c r="D26" s="52" t="s">
        <v>338</v>
      </c>
    </row>
    <row r="27" spans="1:4" ht="15" customHeight="1" x14ac:dyDescent="0.25">
      <c r="A27" s="52" t="s">
        <v>246</v>
      </c>
      <c r="B27" s="52" t="s">
        <v>247</v>
      </c>
      <c r="C27" s="52" t="s">
        <v>189</v>
      </c>
      <c r="D27" s="52" t="s">
        <v>248</v>
      </c>
    </row>
    <row r="28" spans="1:4" ht="15" customHeight="1" x14ac:dyDescent="0.25">
      <c r="A28" s="52" t="s">
        <v>249</v>
      </c>
      <c r="B28" s="52" t="s">
        <v>250</v>
      </c>
      <c r="C28" s="52" t="s">
        <v>174</v>
      </c>
      <c r="D28" s="52" t="s">
        <v>251</v>
      </c>
    </row>
    <row r="29" spans="1:4" ht="15" customHeight="1" x14ac:dyDescent="0.25">
      <c r="A29" s="52" t="s">
        <v>252</v>
      </c>
      <c r="B29" s="52" t="s">
        <v>253</v>
      </c>
      <c r="C29" s="52" t="s">
        <v>174</v>
      </c>
      <c r="D29" s="52" t="s">
        <v>254</v>
      </c>
    </row>
    <row r="30" spans="1:4" ht="15" customHeight="1" x14ac:dyDescent="0.25">
      <c r="A30" s="52" t="s">
        <v>255</v>
      </c>
      <c r="B30" s="52" t="s">
        <v>256</v>
      </c>
      <c r="C30" s="52" t="s">
        <v>174</v>
      </c>
      <c r="D30" s="52" t="s">
        <v>295</v>
      </c>
    </row>
    <row r="31" spans="1:4" ht="15" customHeight="1" x14ac:dyDescent="0.25">
      <c r="A31" s="52" t="s">
        <v>258</v>
      </c>
      <c r="B31" s="52" t="s">
        <v>259</v>
      </c>
      <c r="C31" s="52" t="s">
        <v>189</v>
      </c>
      <c r="D31" s="52" t="s">
        <v>260</v>
      </c>
    </row>
    <row r="32" spans="1:4" ht="15" customHeight="1" x14ac:dyDescent="0.25">
      <c r="A32" s="52" t="s">
        <v>261</v>
      </c>
      <c r="B32" s="52" t="s">
        <v>262</v>
      </c>
      <c r="C32" s="52" t="s">
        <v>189</v>
      </c>
      <c r="D32" s="52" t="s">
        <v>263</v>
      </c>
    </row>
    <row r="33" spans="1:4" ht="15" customHeight="1" x14ac:dyDescent="0.25">
      <c r="A33" s="52" t="s">
        <v>264</v>
      </c>
      <c r="B33" s="52" t="s">
        <v>265</v>
      </c>
      <c r="C33" s="52" t="s">
        <v>189</v>
      </c>
      <c r="D33"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2612</v>
      </c>
      <c r="C2" t="s">
        <v>155</v>
      </c>
      <c r="D2" t="s">
        <v>2613</v>
      </c>
    </row>
    <row r="3" spans="1:4" ht="15" customHeight="1" x14ac:dyDescent="0.25">
      <c r="A3" t="s">
        <v>185</v>
      </c>
      <c r="B3" t="s">
        <v>2614</v>
      </c>
      <c r="C3" t="s">
        <v>155</v>
      </c>
      <c r="D3" t="s">
        <v>2615</v>
      </c>
    </row>
    <row r="4" spans="1:4" ht="15" customHeight="1" x14ac:dyDescent="0.25">
      <c r="A4" t="s">
        <v>176</v>
      </c>
      <c r="B4" t="s">
        <v>176</v>
      </c>
      <c r="C4" t="s">
        <v>155</v>
      </c>
      <c r="D4" t="s">
        <v>2616</v>
      </c>
    </row>
    <row r="5" spans="1:4" ht="15" customHeight="1" x14ac:dyDescent="0.25">
      <c r="A5" t="s">
        <v>2617</v>
      </c>
      <c r="B5" t="s">
        <v>2618</v>
      </c>
      <c r="C5" t="s">
        <v>155</v>
      </c>
      <c r="D5" t="s">
        <v>2619</v>
      </c>
    </row>
    <row r="6" spans="1:4" ht="15" customHeight="1" x14ac:dyDescent="0.25">
      <c r="A6" t="s">
        <v>2620</v>
      </c>
      <c r="B6" t="s">
        <v>2621</v>
      </c>
      <c r="C6" t="s">
        <v>155</v>
      </c>
      <c r="D6" t="s">
        <v>2622</v>
      </c>
    </row>
    <row r="7" spans="1:4" ht="15" customHeight="1" x14ac:dyDescent="0.25">
      <c r="A7" t="s">
        <v>178</v>
      </c>
      <c r="B7" t="s">
        <v>178</v>
      </c>
      <c r="C7" t="s">
        <v>155</v>
      </c>
      <c r="D7" t="s">
        <v>2623</v>
      </c>
    </row>
    <row r="8" spans="1:4" ht="15" customHeight="1" x14ac:dyDescent="0.25">
      <c r="A8" t="s">
        <v>180</v>
      </c>
      <c r="B8" t="s">
        <v>181</v>
      </c>
      <c r="C8" t="s">
        <v>155</v>
      </c>
      <c r="D8" t="s">
        <v>2624</v>
      </c>
    </row>
    <row r="9" spans="1:4" ht="15" customHeight="1" x14ac:dyDescent="0.25">
      <c r="A9" t="s">
        <v>169</v>
      </c>
      <c r="B9" t="s">
        <v>170</v>
      </c>
      <c r="C9" t="s">
        <v>155</v>
      </c>
      <c r="D9" t="s">
        <v>2625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4"/>
  <sheetViews>
    <sheetView workbookViewId="0">
      <selection activeCell="D3" sqref="D3"/>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2723</v>
      </c>
    </row>
    <row r="3" spans="1:4" x14ac:dyDescent="0.25">
      <c r="A3" t="s">
        <v>2402</v>
      </c>
      <c r="B3" t="s">
        <v>443</v>
      </c>
      <c r="C3" s="36" t="s">
        <v>155</v>
      </c>
      <c r="D3" s="55" t="s">
        <v>2911</v>
      </c>
    </row>
    <row r="4" spans="1:4" x14ac:dyDescent="0.25">
      <c r="A4" t="s">
        <v>2917</v>
      </c>
      <c r="B4" t="s">
        <v>2918</v>
      </c>
      <c r="C4" s="36" t="s">
        <v>155</v>
      </c>
      <c r="D4" s="55" t="s">
        <v>2919</v>
      </c>
    </row>
    <row r="5" spans="1:4" x14ac:dyDescent="0.25">
      <c r="A5" t="s">
        <v>1659</v>
      </c>
      <c r="B5" s="55" t="s">
        <v>1660</v>
      </c>
      <c r="C5" s="36" t="s">
        <v>155</v>
      </c>
      <c r="D5" s="55" t="s">
        <v>1661</v>
      </c>
    </row>
    <row r="6" spans="1:4" x14ac:dyDescent="0.25">
      <c r="A6" t="s">
        <v>2912</v>
      </c>
      <c r="B6" s="55" t="s">
        <v>2914</v>
      </c>
      <c r="C6" s="36" t="s">
        <v>189</v>
      </c>
      <c r="D6" s="55" t="s">
        <v>2913</v>
      </c>
    </row>
    <row r="7" spans="1:4" x14ac:dyDescent="0.25">
      <c r="A7" t="s">
        <v>2893</v>
      </c>
      <c r="B7" t="s">
        <v>2907</v>
      </c>
      <c r="C7" t="s">
        <v>174</v>
      </c>
      <c r="D7" t="s">
        <v>2899</v>
      </c>
    </row>
    <row r="8" spans="1:4" x14ac:dyDescent="0.25">
      <c r="A8" t="s">
        <v>2894</v>
      </c>
      <c r="B8" t="s">
        <v>2909</v>
      </c>
      <c r="C8" t="s">
        <v>174</v>
      </c>
      <c r="D8" t="s">
        <v>2900</v>
      </c>
    </row>
    <row r="9" spans="1:4" x14ac:dyDescent="0.25">
      <c r="A9" t="s">
        <v>2895</v>
      </c>
      <c r="B9" t="s">
        <v>2908</v>
      </c>
      <c r="C9" t="s">
        <v>174</v>
      </c>
      <c r="D9" t="s">
        <v>2901</v>
      </c>
    </row>
    <row r="10" spans="1:4" x14ac:dyDescent="0.25">
      <c r="A10" t="s">
        <v>2896</v>
      </c>
      <c r="B10" t="s">
        <v>2910</v>
      </c>
      <c r="C10" t="s">
        <v>174</v>
      </c>
      <c r="D10" t="s">
        <v>2902</v>
      </c>
    </row>
    <row r="11" spans="1:4" x14ac:dyDescent="0.25">
      <c r="A11" t="s">
        <v>2897</v>
      </c>
      <c r="B11" t="s">
        <v>2906</v>
      </c>
      <c r="C11" s="36" t="s">
        <v>189</v>
      </c>
      <c r="D11" t="s">
        <v>2903</v>
      </c>
    </row>
    <row r="12" spans="1:4" x14ac:dyDescent="0.25">
      <c r="A12" t="s">
        <v>2898</v>
      </c>
      <c r="B12" s="55" t="s">
        <v>1675</v>
      </c>
      <c r="C12" t="s">
        <v>174</v>
      </c>
      <c r="D12" t="s">
        <v>2904</v>
      </c>
    </row>
    <row r="24" spans="6:6" x14ac:dyDescent="0.25">
      <c r="F24" s="36"/>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30"/>
  <sheetViews>
    <sheetView zoomScaleNormal="100" workbookViewId="0">
      <selection activeCell="A27" sqref="A27:XFD30"/>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2402</v>
      </c>
      <c r="B5" s="55" t="s">
        <v>443</v>
      </c>
      <c r="C5" s="55" t="s">
        <v>155</v>
      </c>
      <c r="D5" s="55" t="s">
        <v>2451</v>
      </c>
    </row>
    <row r="6" spans="1:4" s="66" customFormat="1" x14ac:dyDescent="0.25">
      <c r="A6" s="65" t="s">
        <v>2452</v>
      </c>
      <c r="B6" s="65" t="s">
        <v>2453</v>
      </c>
      <c r="C6" s="65" t="s">
        <v>189</v>
      </c>
      <c r="D6" s="65" t="s">
        <v>2626</v>
      </c>
    </row>
    <row r="7" spans="1:4" x14ac:dyDescent="0.25">
      <c r="A7" s="55" t="s">
        <v>2455</v>
      </c>
      <c r="B7" s="55" t="s">
        <v>2456</v>
      </c>
      <c r="C7" s="55" t="s">
        <v>174</v>
      </c>
      <c r="D7" s="36" t="s">
        <v>2627</v>
      </c>
    </row>
    <row r="8" spans="1:4" x14ac:dyDescent="0.25">
      <c r="A8" s="55" t="s">
        <v>2458</v>
      </c>
      <c r="B8" s="55" t="s">
        <v>549</v>
      </c>
      <c r="C8" s="55" t="s">
        <v>174</v>
      </c>
      <c r="D8" s="43" t="s">
        <v>2628</v>
      </c>
    </row>
    <row r="9" spans="1:4" x14ac:dyDescent="0.25">
      <c r="A9" s="55" t="s">
        <v>2460</v>
      </c>
      <c r="B9" s="55" t="s">
        <v>2461</v>
      </c>
      <c r="C9" s="55" t="s">
        <v>174</v>
      </c>
      <c r="D9" s="36" t="s">
        <v>2629</v>
      </c>
    </row>
    <row r="10" spans="1:4" x14ac:dyDescent="0.25">
      <c r="A10" s="55" t="s">
        <v>2463</v>
      </c>
      <c r="B10" s="55" t="s">
        <v>2630</v>
      </c>
      <c r="C10" s="55" t="s">
        <v>174</v>
      </c>
      <c r="D10" s="36" t="s">
        <v>2631</v>
      </c>
    </row>
    <row r="11" spans="1:4" x14ac:dyDescent="0.25">
      <c r="A11" s="55" t="s">
        <v>2466</v>
      </c>
      <c r="B11" s="55" t="s">
        <v>1845</v>
      </c>
      <c r="C11" s="55" t="s">
        <v>174</v>
      </c>
      <c r="D11" s="36" t="s">
        <v>2632</v>
      </c>
    </row>
    <row r="12" spans="1:4" x14ac:dyDescent="0.25">
      <c r="A12" s="55" t="s">
        <v>2468</v>
      </c>
      <c r="B12" s="55" t="s">
        <v>2469</v>
      </c>
      <c r="C12" s="55" t="s">
        <v>174</v>
      </c>
      <c r="D12" s="36" t="s">
        <v>2633</v>
      </c>
    </row>
    <row r="13" spans="1:4" x14ac:dyDescent="0.25">
      <c r="A13" s="55" t="s">
        <v>2471</v>
      </c>
      <c r="B13" s="55" t="s">
        <v>2472</v>
      </c>
      <c r="C13" s="55" t="s">
        <v>174</v>
      </c>
      <c r="D13" s="36" t="s">
        <v>2634</v>
      </c>
    </row>
    <row r="14" spans="1:4" x14ac:dyDescent="0.25">
      <c r="A14" s="55" t="s">
        <v>2474</v>
      </c>
      <c r="B14" s="55" t="s">
        <v>2635</v>
      </c>
      <c r="C14" s="55" t="s">
        <v>174</v>
      </c>
      <c r="D14" s="36" t="s">
        <v>2636</v>
      </c>
    </row>
    <row r="15" spans="1:4" x14ac:dyDescent="0.25">
      <c r="A15" s="55" t="s">
        <v>2477</v>
      </c>
      <c r="B15" s="55" t="s">
        <v>2478</v>
      </c>
      <c r="C15" s="55" t="s">
        <v>174</v>
      </c>
      <c r="D15" s="36" t="s">
        <v>2637</v>
      </c>
    </row>
    <row r="16" spans="1:4" x14ac:dyDescent="0.25">
      <c r="A16" s="55" t="s">
        <v>2480</v>
      </c>
      <c r="B16" s="55" t="s">
        <v>2481</v>
      </c>
      <c r="C16" s="55" t="s">
        <v>174</v>
      </c>
      <c r="D16" s="36" t="s">
        <v>2638</v>
      </c>
    </row>
    <row r="17" spans="1:1021" x14ac:dyDescent="0.25">
      <c r="A17" s="55" t="s">
        <v>2483</v>
      </c>
      <c r="B17" s="55" t="s">
        <v>2639</v>
      </c>
      <c r="C17" s="55" t="s">
        <v>174</v>
      </c>
      <c r="D17" s="36" t="s">
        <v>2640</v>
      </c>
    </row>
    <row r="18" spans="1:1021" x14ac:dyDescent="0.25">
      <c r="A18" s="55" t="s">
        <v>2486</v>
      </c>
      <c r="B18" s="55" t="s">
        <v>2487</v>
      </c>
      <c r="C18" s="55" t="s">
        <v>174</v>
      </c>
      <c r="D18" s="36" t="s">
        <v>2641</v>
      </c>
    </row>
    <row r="19" spans="1:1021" x14ac:dyDescent="0.25">
      <c r="A19" s="55" t="s">
        <v>2489</v>
      </c>
      <c r="B19" s="55" t="s">
        <v>1842</v>
      </c>
      <c r="C19" s="55" t="s">
        <v>174</v>
      </c>
      <c r="D19" s="36" t="s">
        <v>2642</v>
      </c>
    </row>
    <row r="20" spans="1:1021" x14ac:dyDescent="0.25">
      <c r="A20" s="55" t="s">
        <v>2491</v>
      </c>
      <c r="B20" s="55" t="s">
        <v>2492</v>
      </c>
      <c r="C20" s="55" t="s">
        <v>174</v>
      </c>
      <c r="D20" s="36" t="s">
        <v>2643</v>
      </c>
    </row>
    <row r="21" spans="1:1021" x14ac:dyDescent="0.25">
      <c r="A21" s="55" t="s">
        <v>2494</v>
      </c>
      <c r="B21" s="55" t="s">
        <v>2495</v>
      </c>
      <c r="C21" s="55" t="s">
        <v>174</v>
      </c>
      <c r="D21" s="36" t="s">
        <v>2644</v>
      </c>
    </row>
    <row r="22" spans="1:1021" x14ac:dyDescent="0.25">
      <c r="A22" s="55" t="s">
        <v>2497</v>
      </c>
      <c r="B22" s="55" t="s">
        <v>2498</v>
      </c>
      <c r="C22" s="55" t="s">
        <v>174</v>
      </c>
      <c r="D22" s="36" t="s">
        <v>2645</v>
      </c>
    </row>
    <row r="23" spans="1:1021" x14ac:dyDescent="0.25">
      <c r="A23" s="55" t="s">
        <v>2500</v>
      </c>
      <c r="B23" s="55" t="s">
        <v>2501</v>
      </c>
      <c r="C23" s="55" t="s">
        <v>174</v>
      </c>
      <c r="D23" s="36" t="s">
        <v>2646</v>
      </c>
    </row>
    <row r="24" spans="1:1021" x14ac:dyDescent="0.25">
      <c r="A24" s="55" t="s">
        <v>2503</v>
      </c>
      <c r="B24" s="55" t="s">
        <v>2504</v>
      </c>
      <c r="C24" s="55" t="s">
        <v>174</v>
      </c>
      <c r="D24" s="36" t="s">
        <v>2647</v>
      </c>
    </row>
    <row r="25" spans="1:1021" x14ac:dyDescent="0.25">
      <c r="A25" s="55" t="s">
        <v>2506</v>
      </c>
      <c r="B25" s="55" t="s">
        <v>2507</v>
      </c>
      <c r="C25" s="55" t="s">
        <v>174</v>
      </c>
      <c r="D25" s="36" t="s">
        <v>2648</v>
      </c>
    </row>
    <row r="26" spans="1:1021" x14ac:dyDescent="0.25">
      <c r="A26" s="55" t="s">
        <v>2509</v>
      </c>
      <c r="B26" s="55" t="s">
        <v>2649</v>
      </c>
      <c r="C26" s="55" t="s">
        <v>174</v>
      </c>
      <c r="D26" s="36" t="s">
        <v>2650</v>
      </c>
    </row>
    <row r="27" spans="1:1021" x14ac:dyDescent="0.25">
      <c r="A27" s="36" t="s">
        <v>2558</v>
      </c>
      <c r="B27" s="36" t="s">
        <v>3022</v>
      </c>
      <c r="C27" s="36" t="s">
        <v>174</v>
      </c>
      <c r="D27" s="36" t="s">
        <v>3026</v>
      </c>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c r="IV27" s="55"/>
      <c r="IW27" s="55"/>
      <c r="IX27" s="55"/>
      <c r="IY27" s="55"/>
      <c r="IZ27" s="55"/>
      <c r="JA27" s="55"/>
      <c r="JB27" s="55"/>
      <c r="JC27" s="55"/>
      <c r="JD27" s="55"/>
      <c r="JE27" s="55"/>
      <c r="JF27" s="55"/>
      <c r="JG27" s="55"/>
      <c r="JH27" s="55"/>
      <c r="JI27" s="55"/>
      <c r="JJ27" s="55"/>
      <c r="JK27" s="55"/>
      <c r="JL27" s="55"/>
      <c r="JM27" s="55"/>
      <c r="JN27" s="55"/>
      <c r="JO27" s="55"/>
      <c r="JP27" s="55"/>
      <c r="JQ27" s="55"/>
      <c r="JR27" s="55"/>
      <c r="JS27" s="55"/>
      <c r="JT27" s="55"/>
      <c r="JU27" s="55"/>
      <c r="JV27" s="55"/>
      <c r="JW27" s="55"/>
      <c r="JX27" s="55"/>
      <c r="JY27" s="55"/>
      <c r="JZ27" s="55"/>
      <c r="KA27" s="55"/>
      <c r="KB27" s="55"/>
      <c r="KC27" s="55"/>
      <c r="KD27" s="55"/>
      <c r="KE27" s="55"/>
      <c r="KF27" s="55"/>
      <c r="KG27" s="55"/>
      <c r="KH27" s="55"/>
      <c r="KI27" s="55"/>
      <c r="KJ27" s="55"/>
      <c r="KK27" s="55"/>
      <c r="KL27" s="55"/>
      <c r="KM27" s="55"/>
      <c r="KN27" s="55"/>
      <c r="KO27" s="55"/>
      <c r="KP27" s="55"/>
      <c r="KQ27" s="55"/>
      <c r="KR27" s="55"/>
      <c r="KS27" s="55"/>
      <c r="KT27" s="55"/>
      <c r="KU27" s="55"/>
      <c r="KV27" s="55"/>
      <c r="KW27" s="55"/>
      <c r="KX27" s="55"/>
      <c r="KY27" s="55"/>
      <c r="KZ27" s="55"/>
      <c r="LA27" s="55"/>
      <c r="LB27" s="55"/>
      <c r="LC27" s="55"/>
      <c r="LD27" s="55"/>
      <c r="LE27" s="55"/>
      <c r="LF27" s="55"/>
      <c r="LG27" s="55"/>
      <c r="LH27" s="55"/>
      <c r="LI27" s="55"/>
      <c r="LJ27" s="55"/>
      <c r="LK27" s="55"/>
      <c r="LL27" s="55"/>
      <c r="LM27" s="55"/>
      <c r="LN27" s="55"/>
      <c r="LO27" s="55"/>
      <c r="LP27" s="55"/>
      <c r="LQ27" s="55"/>
      <c r="LR27" s="55"/>
      <c r="LS27" s="55"/>
      <c r="LT27" s="55"/>
      <c r="LU27" s="55"/>
      <c r="LV27" s="55"/>
      <c r="LW27" s="55"/>
      <c r="LX27" s="55"/>
      <c r="LY27" s="55"/>
      <c r="LZ27" s="55"/>
      <c r="MA27" s="55"/>
      <c r="MB27" s="55"/>
      <c r="MC27" s="55"/>
      <c r="MD27" s="55"/>
      <c r="ME27" s="55"/>
      <c r="MF27" s="55"/>
      <c r="MG27" s="55"/>
      <c r="MH27" s="55"/>
      <c r="MI27" s="55"/>
      <c r="MJ27" s="55"/>
      <c r="MK27" s="55"/>
      <c r="ML27" s="55"/>
      <c r="MM27" s="55"/>
      <c r="MN27" s="55"/>
      <c r="MO27" s="55"/>
      <c r="MP27" s="55"/>
      <c r="MQ27" s="55"/>
      <c r="MR27" s="55"/>
      <c r="MS27" s="55"/>
      <c r="MT27" s="55"/>
      <c r="MU27" s="55"/>
      <c r="MV27" s="55"/>
      <c r="MW27" s="55"/>
      <c r="MX27" s="55"/>
      <c r="MY27" s="55"/>
      <c r="MZ27" s="55"/>
      <c r="NA27" s="55"/>
      <c r="NB27" s="55"/>
      <c r="NC27" s="55"/>
      <c r="ND27" s="55"/>
      <c r="NE27" s="55"/>
      <c r="NF27" s="55"/>
      <c r="NG27" s="55"/>
      <c r="NH27" s="55"/>
      <c r="NI27" s="55"/>
      <c r="NJ27" s="55"/>
      <c r="NK27" s="55"/>
      <c r="NL27" s="55"/>
      <c r="NM27" s="55"/>
      <c r="NN27" s="55"/>
      <c r="NO27" s="55"/>
      <c r="NP27" s="55"/>
      <c r="NQ27" s="55"/>
      <c r="NR27" s="55"/>
      <c r="NS27" s="55"/>
      <c r="NT27" s="55"/>
      <c r="NU27" s="55"/>
      <c r="NV27" s="55"/>
      <c r="NW27" s="55"/>
      <c r="NX27" s="55"/>
      <c r="NY27" s="55"/>
      <c r="NZ27" s="55"/>
      <c r="OA27" s="55"/>
      <c r="OB27" s="55"/>
      <c r="OC27" s="55"/>
      <c r="OD27" s="55"/>
      <c r="OE27" s="55"/>
      <c r="OF27" s="55"/>
      <c r="OG27" s="55"/>
      <c r="OH27" s="55"/>
      <c r="OI27" s="55"/>
      <c r="OJ27" s="55"/>
      <c r="OK27" s="55"/>
      <c r="OL27" s="55"/>
      <c r="OM27" s="55"/>
      <c r="ON27" s="55"/>
      <c r="OO27" s="55"/>
      <c r="OP27" s="55"/>
      <c r="OQ27" s="55"/>
      <c r="OR27" s="55"/>
      <c r="OS27" s="55"/>
      <c r="OT27" s="55"/>
      <c r="OU27" s="55"/>
      <c r="OV27" s="55"/>
      <c r="OW27" s="55"/>
      <c r="OX27" s="55"/>
      <c r="OY27" s="55"/>
      <c r="OZ27" s="55"/>
      <c r="PA27" s="55"/>
      <c r="PB27" s="55"/>
      <c r="PC27" s="55"/>
      <c r="PD27" s="55"/>
      <c r="PE27" s="55"/>
      <c r="PF27" s="55"/>
      <c r="PG27" s="55"/>
      <c r="PH27" s="55"/>
      <c r="PI27" s="55"/>
      <c r="PJ27" s="55"/>
      <c r="PK27" s="55"/>
      <c r="PL27" s="55"/>
      <c r="PM27" s="55"/>
      <c r="PN27" s="55"/>
      <c r="PO27" s="55"/>
      <c r="PP27" s="55"/>
      <c r="PQ27" s="55"/>
      <c r="PR27" s="55"/>
      <c r="PS27" s="55"/>
      <c r="PT27" s="55"/>
      <c r="PU27" s="55"/>
      <c r="PV27" s="55"/>
      <c r="PW27" s="55"/>
      <c r="PX27" s="55"/>
      <c r="PY27" s="55"/>
      <c r="PZ27" s="55"/>
      <c r="QA27" s="55"/>
      <c r="QB27" s="55"/>
      <c r="QC27" s="55"/>
      <c r="QD27" s="55"/>
      <c r="QE27" s="55"/>
      <c r="QF27" s="55"/>
      <c r="QG27" s="55"/>
      <c r="QH27" s="55"/>
      <c r="QI27" s="55"/>
      <c r="QJ27" s="55"/>
      <c r="QK27" s="55"/>
      <c r="QL27" s="55"/>
      <c r="QM27" s="55"/>
      <c r="QN27" s="55"/>
      <c r="QO27" s="55"/>
      <c r="QP27" s="55"/>
      <c r="QQ27" s="55"/>
      <c r="QR27" s="55"/>
      <c r="QS27" s="55"/>
      <c r="QT27" s="55"/>
      <c r="QU27" s="55"/>
      <c r="QV27" s="55"/>
      <c r="QW27" s="55"/>
      <c r="QX27" s="55"/>
      <c r="QY27" s="55"/>
      <c r="QZ27" s="55"/>
      <c r="RA27" s="55"/>
      <c r="RB27" s="55"/>
      <c r="RC27" s="55"/>
      <c r="RD27" s="55"/>
      <c r="RE27" s="55"/>
      <c r="RF27" s="55"/>
      <c r="RG27" s="55"/>
      <c r="RH27" s="55"/>
      <c r="RI27" s="55"/>
      <c r="RJ27" s="55"/>
      <c r="RK27" s="55"/>
      <c r="RL27" s="55"/>
      <c r="RM27" s="55"/>
      <c r="RN27" s="55"/>
      <c r="RO27" s="55"/>
      <c r="RP27" s="55"/>
      <c r="RQ27" s="55"/>
      <c r="RR27" s="55"/>
      <c r="RS27" s="55"/>
      <c r="RT27" s="55"/>
      <c r="RU27" s="55"/>
      <c r="RV27" s="55"/>
      <c r="RW27" s="55"/>
      <c r="RX27" s="55"/>
      <c r="RY27" s="55"/>
      <c r="RZ27" s="55"/>
      <c r="SA27" s="55"/>
      <c r="SB27" s="55"/>
      <c r="SC27" s="55"/>
      <c r="SD27" s="55"/>
      <c r="SE27" s="55"/>
      <c r="SF27" s="55"/>
      <c r="SG27" s="55"/>
      <c r="SH27" s="55"/>
      <c r="SI27" s="55"/>
      <c r="SJ27" s="55"/>
      <c r="SK27" s="55"/>
      <c r="SL27" s="55"/>
      <c r="SM27" s="55"/>
      <c r="SN27" s="55"/>
      <c r="SO27" s="55"/>
      <c r="SP27" s="55"/>
      <c r="SQ27" s="55"/>
      <c r="SR27" s="55"/>
      <c r="SS27" s="55"/>
      <c r="ST27" s="55"/>
      <c r="SU27" s="55"/>
      <c r="SV27" s="55"/>
      <c r="SW27" s="55"/>
      <c r="SX27" s="55"/>
      <c r="SY27" s="55"/>
      <c r="SZ27" s="55"/>
      <c r="TA27" s="55"/>
      <c r="TB27" s="55"/>
      <c r="TC27" s="55"/>
      <c r="TD27" s="55"/>
      <c r="TE27" s="55"/>
      <c r="TF27" s="55"/>
      <c r="TG27" s="55"/>
      <c r="TH27" s="55"/>
      <c r="TI27" s="55"/>
      <c r="TJ27" s="55"/>
      <c r="TK27" s="55"/>
      <c r="TL27" s="55"/>
      <c r="TM27" s="55"/>
      <c r="TN27" s="55"/>
      <c r="TO27" s="55"/>
      <c r="TP27" s="55"/>
      <c r="TQ27" s="55"/>
      <c r="TR27" s="55"/>
      <c r="TS27" s="55"/>
      <c r="TT27" s="55"/>
      <c r="TU27" s="55"/>
      <c r="TV27" s="55"/>
      <c r="TW27" s="55"/>
      <c r="TX27" s="55"/>
      <c r="TY27" s="55"/>
      <c r="TZ27" s="55"/>
      <c r="UA27" s="55"/>
      <c r="UB27" s="55"/>
      <c r="UC27" s="55"/>
      <c r="UD27" s="55"/>
      <c r="UE27" s="55"/>
      <c r="UF27" s="55"/>
      <c r="UG27" s="55"/>
      <c r="UH27" s="55"/>
      <c r="UI27" s="55"/>
      <c r="UJ27" s="55"/>
      <c r="UK27" s="55"/>
      <c r="UL27" s="55"/>
      <c r="UM27" s="55"/>
      <c r="UN27" s="55"/>
      <c r="UO27" s="55"/>
      <c r="UP27" s="55"/>
      <c r="UQ27" s="55"/>
      <c r="UR27" s="55"/>
      <c r="US27" s="55"/>
      <c r="UT27" s="55"/>
      <c r="UU27" s="55"/>
      <c r="UV27" s="55"/>
      <c r="UW27" s="55"/>
      <c r="UX27" s="55"/>
      <c r="UY27" s="55"/>
      <c r="UZ27" s="55"/>
      <c r="VA27" s="55"/>
      <c r="VB27" s="55"/>
      <c r="VC27" s="55"/>
      <c r="VD27" s="55"/>
      <c r="VE27" s="55"/>
      <c r="VF27" s="55"/>
      <c r="VG27" s="55"/>
      <c r="VH27" s="55"/>
      <c r="VI27" s="55"/>
      <c r="VJ27" s="55"/>
      <c r="VK27" s="55"/>
      <c r="VL27" s="55"/>
      <c r="VM27" s="55"/>
      <c r="VN27" s="55"/>
      <c r="VO27" s="55"/>
      <c r="VP27" s="55"/>
      <c r="VQ27" s="55"/>
      <c r="VR27" s="55"/>
      <c r="VS27" s="55"/>
      <c r="VT27" s="55"/>
      <c r="VU27" s="55"/>
      <c r="VV27" s="55"/>
      <c r="VW27" s="55"/>
      <c r="VX27" s="55"/>
      <c r="VY27" s="55"/>
      <c r="VZ27" s="55"/>
      <c r="WA27" s="55"/>
      <c r="WB27" s="55"/>
      <c r="WC27" s="55"/>
      <c r="WD27" s="55"/>
      <c r="WE27" s="55"/>
      <c r="WF27" s="55"/>
      <c r="WG27" s="55"/>
      <c r="WH27" s="55"/>
      <c r="WI27" s="55"/>
      <c r="WJ27" s="55"/>
      <c r="WK27" s="55"/>
      <c r="WL27" s="55"/>
      <c r="WM27" s="55"/>
      <c r="WN27" s="55"/>
      <c r="WO27" s="55"/>
      <c r="WP27" s="55"/>
      <c r="WQ27" s="55"/>
      <c r="WR27" s="55"/>
      <c r="WS27" s="55"/>
      <c r="WT27" s="55"/>
      <c r="WU27" s="55"/>
      <c r="WV27" s="55"/>
      <c r="WW27" s="55"/>
      <c r="WX27" s="55"/>
      <c r="WY27" s="55"/>
      <c r="WZ27" s="55"/>
      <c r="XA27" s="55"/>
      <c r="XB27" s="55"/>
      <c r="XC27" s="55"/>
      <c r="XD27" s="55"/>
      <c r="XE27" s="55"/>
      <c r="XF27" s="55"/>
      <c r="XG27" s="55"/>
      <c r="XH27" s="55"/>
      <c r="XI27" s="55"/>
      <c r="XJ27" s="55"/>
      <c r="XK27" s="55"/>
      <c r="XL27" s="55"/>
      <c r="XM27" s="55"/>
      <c r="XN27" s="55"/>
      <c r="XO27" s="55"/>
      <c r="XP27" s="55"/>
      <c r="XQ27" s="55"/>
      <c r="XR27" s="55"/>
      <c r="XS27" s="55"/>
      <c r="XT27" s="55"/>
      <c r="XU27" s="55"/>
      <c r="XV27" s="55"/>
      <c r="XW27" s="55"/>
      <c r="XX27" s="55"/>
      <c r="XY27" s="55"/>
      <c r="XZ27" s="55"/>
      <c r="YA27" s="55"/>
      <c r="YB27" s="55"/>
      <c r="YC27" s="55"/>
      <c r="YD27" s="55"/>
      <c r="YE27" s="55"/>
      <c r="YF27" s="55"/>
      <c r="YG27" s="55"/>
      <c r="YH27" s="55"/>
      <c r="YI27" s="55"/>
      <c r="YJ27" s="55"/>
      <c r="YK27" s="55"/>
      <c r="YL27" s="55"/>
      <c r="YM27" s="55"/>
      <c r="YN27" s="55"/>
      <c r="YO27" s="55"/>
      <c r="YP27" s="55"/>
      <c r="YQ27" s="55"/>
      <c r="YR27" s="55"/>
      <c r="YS27" s="55"/>
      <c r="YT27" s="55"/>
      <c r="YU27" s="55"/>
      <c r="YV27" s="55"/>
      <c r="YW27" s="55"/>
      <c r="YX27" s="55"/>
      <c r="YY27" s="55"/>
      <c r="YZ27" s="55"/>
      <c r="ZA27" s="55"/>
      <c r="ZB27" s="55"/>
      <c r="ZC27" s="55"/>
      <c r="ZD27" s="55"/>
      <c r="ZE27" s="55"/>
      <c r="ZF27" s="55"/>
      <c r="ZG27" s="55"/>
      <c r="ZH27" s="55"/>
      <c r="ZI27" s="55"/>
      <c r="ZJ27" s="55"/>
      <c r="ZK27" s="55"/>
      <c r="ZL27" s="55"/>
      <c r="ZM27" s="55"/>
      <c r="ZN27" s="55"/>
      <c r="ZO27" s="55"/>
      <c r="ZP27" s="55"/>
      <c r="ZQ27" s="55"/>
      <c r="ZR27" s="55"/>
      <c r="ZS27" s="55"/>
      <c r="ZT27" s="55"/>
      <c r="ZU27" s="55"/>
      <c r="ZV27" s="55"/>
      <c r="ZW27" s="55"/>
      <c r="ZX27" s="55"/>
      <c r="ZY27" s="55"/>
      <c r="ZZ27" s="55"/>
      <c r="AAA27" s="55"/>
      <c r="AAB27" s="55"/>
      <c r="AAC27" s="55"/>
      <c r="AAD27" s="55"/>
      <c r="AAE27" s="55"/>
      <c r="AAF27" s="55"/>
      <c r="AAG27" s="55"/>
      <c r="AAH27" s="55"/>
      <c r="AAI27" s="55"/>
      <c r="AAJ27" s="55"/>
      <c r="AAK27" s="55"/>
      <c r="AAL27" s="55"/>
      <c r="AAM27" s="55"/>
      <c r="AAN27" s="55"/>
      <c r="AAO27" s="55"/>
      <c r="AAP27" s="55"/>
      <c r="AAQ27" s="55"/>
      <c r="AAR27" s="55"/>
      <c r="AAS27" s="55"/>
      <c r="AAT27" s="55"/>
      <c r="AAU27" s="55"/>
      <c r="AAV27" s="55"/>
      <c r="AAW27" s="55"/>
      <c r="AAX27" s="55"/>
      <c r="AAY27" s="55"/>
      <c r="AAZ27" s="55"/>
      <c r="ABA27" s="55"/>
      <c r="ABB27" s="55"/>
      <c r="ABC27" s="55"/>
      <c r="ABD27" s="55"/>
      <c r="ABE27" s="55"/>
      <c r="ABF27" s="55"/>
      <c r="ABG27" s="55"/>
      <c r="ABH27" s="55"/>
      <c r="ABI27" s="55"/>
      <c r="ABJ27" s="55"/>
      <c r="ABK27" s="55"/>
      <c r="ABL27" s="55"/>
      <c r="ABM27" s="55"/>
      <c r="ABN27" s="55"/>
      <c r="ABO27" s="55"/>
      <c r="ABP27" s="55"/>
      <c r="ABQ27" s="55"/>
      <c r="ABR27" s="55"/>
      <c r="ABS27" s="55"/>
      <c r="ABT27" s="55"/>
      <c r="ABU27" s="55"/>
      <c r="ABV27" s="55"/>
      <c r="ABW27" s="55"/>
      <c r="ABX27" s="55"/>
      <c r="ABY27" s="55"/>
      <c r="ABZ27" s="55"/>
      <c r="ACA27" s="55"/>
      <c r="ACB27" s="55"/>
      <c r="ACC27" s="55"/>
      <c r="ACD27" s="55"/>
      <c r="ACE27" s="55"/>
      <c r="ACF27" s="55"/>
      <c r="ACG27" s="55"/>
      <c r="ACH27" s="55"/>
      <c r="ACI27" s="55"/>
      <c r="ACJ27" s="55"/>
      <c r="ACK27" s="55"/>
      <c r="ACL27" s="55"/>
      <c r="ACM27" s="55"/>
      <c r="ACN27" s="55"/>
      <c r="ACO27" s="55"/>
      <c r="ACP27" s="55"/>
      <c r="ACQ27" s="55"/>
      <c r="ACR27" s="55"/>
      <c r="ACS27" s="55"/>
      <c r="ACT27" s="55"/>
      <c r="ACU27" s="55"/>
      <c r="ACV27" s="55"/>
      <c r="ACW27" s="55"/>
      <c r="ACX27" s="55"/>
      <c r="ACY27" s="55"/>
      <c r="ACZ27" s="55"/>
      <c r="ADA27" s="55"/>
      <c r="ADB27" s="55"/>
      <c r="ADC27" s="55"/>
      <c r="ADD27" s="55"/>
      <c r="ADE27" s="55"/>
      <c r="ADF27" s="55"/>
      <c r="ADG27" s="55"/>
      <c r="ADH27" s="55"/>
      <c r="ADI27" s="55"/>
      <c r="ADJ27" s="55"/>
      <c r="ADK27" s="55"/>
      <c r="ADL27" s="55"/>
      <c r="ADM27" s="55"/>
      <c r="ADN27" s="55"/>
      <c r="ADO27" s="55"/>
      <c r="ADP27" s="55"/>
      <c r="ADQ27" s="55"/>
      <c r="ADR27" s="55"/>
      <c r="ADS27" s="55"/>
      <c r="ADT27" s="55"/>
      <c r="ADU27" s="55"/>
      <c r="ADV27" s="55"/>
      <c r="ADW27" s="55"/>
      <c r="ADX27" s="55"/>
      <c r="ADY27" s="55"/>
      <c r="ADZ27" s="55"/>
      <c r="AEA27" s="55"/>
      <c r="AEB27" s="55"/>
      <c r="AEC27" s="55"/>
      <c r="AED27" s="55"/>
      <c r="AEE27" s="55"/>
      <c r="AEF27" s="55"/>
      <c r="AEG27" s="55"/>
      <c r="AEH27" s="55"/>
      <c r="AEI27" s="55"/>
      <c r="AEJ27" s="55"/>
      <c r="AEK27" s="55"/>
      <c r="AEL27" s="55"/>
      <c r="AEM27" s="55"/>
      <c r="AEN27" s="55"/>
      <c r="AEO27" s="55"/>
      <c r="AEP27" s="55"/>
      <c r="AEQ27" s="55"/>
      <c r="AER27" s="55"/>
      <c r="AES27" s="55"/>
      <c r="AET27" s="55"/>
      <c r="AEU27" s="55"/>
      <c r="AEV27" s="55"/>
      <c r="AEW27" s="55"/>
      <c r="AEX27" s="55"/>
      <c r="AEY27" s="55"/>
      <c r="AEZ27" s="55"/>
      <c r="AFA27" s="55"/>
      <c r="AFB27" s="55"/>
      <c r="AFC27" s="55"/>
      <c r="AFD27" s="55"/>
      <c r="AFE27" s="55"/>
      <c r="AFF27" s="55"/>
      <c r="AFG27" s="55"/>
      <c r="AFH27" s="55"/>
      <c r="AFI27" s="55"/>
      <c r="AFJ27" s="55"/>
      <c r="AFK27" s="55"/>
      <c r="AFL27" s="55"/>
      <c r="AFM27" s="55"/>
      <c r="AFN27" s="55"/>
      <c r="AFO27" s="55"/>
      <c r="AFP27" s="55"/>
      <c r="AFQ27" s="55"/>
      <c r="AFR27" s="55"/>
      <c r="AFS27" s="55"/>
      <c r="AFT27" s="55"/>
      <c r="AFU27" s="55"/>
      <c r="AFV27" s="55"/>
      <c r="AFW27" s="55"/>
      <c r="AFX27" s="55"/>
      <c r="AFY27" s="55"/>
      <c r="AFZ27" s="55"/>
      <c r="AGA27" s="55"/>
      <c r="AGB27" s="55"/>
      <c r="AGC27" s="55"/>
      <c r="AGD27" s="55"/>
      <c r="AGE27" s="55"/>
      <c r="AGF27" s="55"/>
      <c r="AGG27" s="55"/>
      <c r="AGH27" s="55"/>
      <c r="AGI27" s="55"/>
      <c r="AGJ27" s="55"/>
      <c r="AGK27" s="55"/>
      <c r="AGL27" s="55"/>
      <c r="AGM27" s="55"/>
      <c r="AGN27" s="55"/>
      <c r="AGO27" s="55"/>
      <c r="AGP27" s="55"/>
      <c r="AGQ27" s="55"/>
      <c r="AGR27" s="55"/>
      <c r="AGS27" s="55"/>
      <c r="AGT27" s="55"/>
      <c r="AGU27" s="55"/>
      <c r="AGV27" s="55"/>
      <c r="AGW27" s="55"/>
      <c r="AGX27" s="55"/>
      <c r="AGY27" s="55"/>
      <c r="AGZ27" s="55"/>
      <c r="AHA27" s="55"/>
      <c r="AHB27" s="55"/>
      <c r="AHC27" s="55"/>
      <c r="AHD27" s="55"/>
      <c r="AHE27" s="55"/>
      <c r="AHF27" s="55"/>
      <c r="AHG27" s="55"/>
      <c r="AHH27" s="55"/>
      <c r="AHI27" s="55"/>
      <c r="AHJ27" s="55"/>
      <c r="AHK27" s="55"/>
      <c r="AHL27" s="55"/>
      <c r="AHM27" s="55"/>
      <c r="AHN27" s="55"/>
      <c r="AHO27" s="55"/>
      <c r="AHP27" s="55"/>
      <c r="AHQ27" s="55"/>
      <c r="AHR27" s="55"/>
      <c r="AHS27" s="55"/>
      <c r="AHT27" s="55"/>
      <c r="AHU27" s="55"/>
      <c r="AHV27" s="55"/>
      <c r="AHW27" s="55"/>
      <c r="AHX27" s="55"/>
      <c r="AHY27" s="55"/>
      <c r="AHZ27" s="55"/>
      <c r="AIA27" s="55"/>
      <c r="AIB27" s="55"/>
      <c r="AIC27" s="55"/>
      <c r="AID27" s="55"/>
      <c r="AIE27" s="55"/>
      <c r="AIF27" s="55"/>
      <c r="AIG27" s="55"/>
      <c r="AIH27" s="55"/>
      <c r="AII27" s="55"/>
      <c r="AIJ27" s="55"/>
      <c r="AIK27" s="55"/>
      <c r="AIL27" s="55"/>
      <c r="AIM27" s="55"/>
      <c r="AIN27" s="55"/>
      <c r="AIO27" s="55"/>
      <c r="AIP27" s="55"/>
      <c r="AIQ27" s="55"/>
      <c r="AIR27" s="55"/>
      <c r="AIS27" s="55"/>
      <c r="AIT27" s="55"/>
      <c r="AIU27" s="55"/>
      <c r="AIV27" s="55"/>
      <c r="AIW27" s="55"/>
      <c r="AIX27" s="55"/>
      <c r="AIY27" s="55"/>
      <c r="AIZ27" s="55"/>
      <c r="AJA27" s="55"/>
      <c r="AJB27" s="55"/>
      <c r="AJC27" s="55"/>
      <c r="AJD27" s="55"/>
      <c r="AJE27" s="55"/>
      <c r="AJF27" s="55"/>
      <c r="AJG27" s="55"/>
      <c r="AJH27" s="55"/>
      <c r="AJI27" s="55"/>
      <c r="AJJ27" s="55"/>
      <c r="AJK27" s="55"/>
      <c r="AJL27" s="55"/>
      <c r="AJM27" s="55"/>
      <c r="AJN27" s="55"/>
      <c r="AJO27" s="55"/>
      <c r="AJP27" s="55"/>
      <c r="AJQ27" s="55"/>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c r="AKT27" s="55"/>
      <c r="AKU27" s="55"/>
      <c r="AKV27" s="55"/>
      <c r="AKW27" s="55"/>
      <c r="AKX27" s="55"/>
      <c r="AKY27" s="55"/>
      <c r="AKZ27" s="55"/>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c r="AMC27" s="55"/>
      <c r="AMD27" s="55"/>
      <c r="AME27" s="55"/>
      <c r="AMF27" s="55"/>
      <c r="AMG27" s="55"/>
    </row>
    <row r="28" spans="1:1021" x14ac:dyDescent="0.25">
      <c r="A28" s="36" t="s">
        <v>2561</v>
      </c>
      <c r="B28" s="36" t="s">
        <v>3023</v>
      </c>
      <c r="C28" s="36" t="s">
        <v>174</v>
      </c>
      <c r="D28" s="36" t="s">
        <v>3027</v>
      </c>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c r="IV28" s="55"/>
      <c r="IW28" s="55"/>
      <c r="IX28" s="55"/>
      <c r="IY28" s="55"/>
      <c r="IZ28" s="55"/>
      <c r="JA28" s="55"/>
      <c r="JB28" s="55"/>
      <c r="JC28" s="55"/>
      <c r="JD28" s="55"/>
      <c r="JE28" s="55"/>
      <c r="JF28" s="55"/>
      <c r="JG28" s="55"/>
      <c r="JH28" s="55"/>
      <c r="JI28" s="55"/>
      <c r="JJ28" s="55"/>
      <c r="JK28" s="55"/>
      <c r="JL28" s="55"/>
      <c r="JM28" s="55"/>
      <c r="JN28" s="55"/>
      <c r="JO28" s="55"/>
      <c r="JP28" s="55"/>
      <c r="JQ28" s="55"/>
      <c r="JR28" s="55"/>
      <c r="JS28" s="55"/>
      <c r="JT28" s="55"/>
      <c r="JU28" s="55"/>
      <c r="JV28" s="55"/>
      <c r="JW28" s="55"/>
      <c r="JX28" s="55"/>
      <c r="JY28" s="55"/>
      <c r="JZ28" s="55"/>
      <c r="KA28" s="55"/>
      <c r="KB28" s="55"/>
      <c r="KC28" s="55"/>
      <c r="KD28" s="55"/>
      <c r="KE28" s="55"/>
      <c r="KF28" s="55"/>
      <c r="KG28" s="55"/>
      <c r="KH28" s="55"/>
      <c r="KI28" s="55"/>
      <c r="KJ28" s="55"/>
      <c r="KK28" s="55"/>
      <c r="KL28" s="55"/>
      <c r="KM28" s="55"/>
      <c r="KN28" s="55"/>
      <c r="KO28" s="55"/>
      <c r="KP28" s="55"/>
      <c r="KQ28" s="55"/>
      <c r="KR28" s="55"/>
      <c r="KS28" s="55"/>
      <c r="KT28" s="55"/>
      <c r="KU28" s="55"/>
      <c r="KV28" s="55"/>
      <c r="KW28" s="55"/>
      <c r="KX28" s="55"/>
      <c r="KY28" s="55"/>
      <c r="KZ28" s="55"/>
      <c r="LA28" s="55"/>
      <c r="LB28" s="55"/>
      <c r="LC28" s="55"/>
      <c r="LD28" s="55"/>
      <c r="LE28" s="55"/>
      <c r="LF28" s="55"/>
      <c r="LG28" s="55"/>
      <c r="LH28" s="55"/>
      <c r="LI28" s="55"/>
      <c r="LJ28" s="55"/>
      <c r="LK28" s="55"/>
      <c r="LL28" s="55"/>
      <c r="LM28" s="55"/>
      <c r="LN28" s="55"/>
      <c r="LO28" s="55"/>
      <c r="LP28" s="55"/>
      <c r="LQ28" s="55"/>
      <c r="LR28" s="55"/>
      <c r="LS28" s="55"/>
      <c r="LT28" s="55"/>
      <c r="LU28" s="55"/>
      <c r="LV28" s="55"/>
      <c r="LW28" s="55"/>
      <c r="LX28" s="55"/>
      <c r="LY28" s="55"/>
      <c r="LZ28" s="55"/>
      <c r="MA28" s="55"/>
      <c r="MB28" s="55"/>
      <c r="MC28" s="55"/>
      <c r="MD28" s="55"/>
      <c r="ME28" s="55"/>
      <c r="MF28" s="55"/>
      <c r="MG28" s="55"/>
      <c r="MH28" s="55"/>
      <c r="MI28" s="55"/>
      <c r="MJ28" s="55"/>
      <c r="MK28" s="55"/>
      <c r="ML28" s="55"/>
      <c r="MM28" s="55"/>
      <c r="MN28" s="55"/>
      <c r="MO28" s="55"/>
      <c r="MP28" s="55"/>
      <c r="MQ28" s="55"/>
      <c r="MR28" s="55"/>
      <c r="MS28" s="55"/>
      <c r="MT28" s="55"/>
      <c r="MU28" s="55"/>
      <c r="MV28" s="55"/>
      <c r="MW28" s="55"/>
      <c r="MX28" s="55"/>
      <c r="MY28" s="55"/>
      <c r="MZ28" s="55"/>
      <c r="NA28" s="55"/>
      <c r="NB28" s="55"/>
      <c r="NC28" s="55"/>
      <c r="ND28" s="55"/>
      <c r="NE28" s="55"/>
      <c r="NF28" s="55"/>
      <c r="NG28" s="55"/>
      <c r="NH28" s="55"/>
      <c r="NI28" s="55"/>
      <c r="NJ28" s="55"/>
      <c r="NK28" s="55"/>
      <c r="NL28" s="55"/>
      <c r="NM28" s="55"/>
      <c r="NN28" s="55"/>
      <c r="NO28" s="55"/>
      <c r="NP28" s="55"/>
      <c r="NQ28" s="55"/>
      <c r="NR28" s="55"/>
      <c r="NS28" s="55"/>
      <c r="NT28" s="55"/>
      <c r="NU28" s="55"/>
      <c r="NV28" s="55"/>
      <c r="NW28" s="55"/>
      <c r="NX28" s="55"/>
      <c r="NY28" s="55"/>
      <c r="NZ28" s="55"/>
      <c r="OA28" s="55"/>
      <c r="OB28" s="55"/>
      <c r="OC28" s="55"/>
      <c r="OD28" s="55"/>
      <c r="OE28" s="55"/>
      <c r="OF28" s="55"/>
      <c r="OG28" s="55"/>
      <c r="OH28" s="55"/>
      <c r="OI28" s="55"/>
      <c r="OJ28" s="55"/>
      <c r="OK28" s="55"/>
      <c r="OL28" s="55"/>
      <c r="OM28" s="55"/>
      <c r="ON28" s="55"/>
      <c r="OO28" s="55"/>
      <c r="OP28" s="55"/>
      <c r="OQ28" s="55"/>
      <c r="OR28" s="55"/>
      <c r="OS28" s="55"/>
      <c r="OT28" s="55"/>
      <c r="OU28" s="55"/>
      <c r="OV28" s="55"/>
      <c r="OW28" s="55"/>
      <c r="OX28" s="55"/>
      <c r="OY28" s="55"/>
      <c r="OZ28" s="55"/>
      <c r="PA28" s="55"/>
      <c r="PB28" s="55"/>
      <c r="PC28" s="55"/>
      <c r="PD28" s="55"/>
      <c r="PE28" s="55"/>
      <c r="PF28" s="55"/>
      <c r="PG28" s="55"/>
      <c r="PH28" s="55"/>
      <c r="PI28" s="55"/>
      <c r="PJ28" s="55"/>
      <c r="PK28" s="55"/>
      <c r="PL28" s="55"/>
      <c r="PM28" s="55"/>
      <c r="PN28" s="55"/>
      <c r="PO28" s="55"/>
      <c r="PP28" s="55"/>
      <c r="PQ28" s="55"/>
      <c r="PR28" s="55"/>
      <c r="PS28" s="55"/>
      <c r="PT28" s="55"/>
      <c r="PU28" s="55"/>
      <c r="PV28" s="55"/>
      <c r="PW28" s="55"/>
      <c r="PX28" s="55"/>
      <c r="PY28" s="55"/>
      <c r="PZ28" s="55"/>
      <c r="QA28" s="55"/>
      <c r="QB28" s="55"/>
      <c r="QC28" s="55"/>
      <c r="QD28" s="55"/>
      <c r="QE28" s="55"/>
      <c r="QF28" s="55"/>
      <c r="QG28" s="55"/>
      <c r="QH28" s="55"/>
      <c r="QI28" s="55"/>
      <c r="QJ28" s="55"/>
      <c r="QK28" s="55"/>
      <c r="QL28" s="55"/>
      <c r="QM28" s="55"/>
      <c r="QN28" s="55"/>
      <c r="QO28" s="55"/>
      <c r="QP28" s="55"/>
      <c r="QQ28" s="55"/>
      <c r="QR28" s="55"/>
      <c r="QS28" s="55"/>
      <c r="QT28" s="55"/>
      <c r="QU28" s="55"/>
      <c r="QV28" s="55"/>
      <c r="QW28" s="55"/>
      <c r="QX28" s="55"/>
      <c r="QY28" s="55"/>
      <c r="QZ28" s="55"/>
      <c r="RA28" s="55"/>
      <c r="RB28" s="55"/>
      <c r="RC28" s="55"/>
      <c r="RD28" s="55"/>
      <c r="RE28" s="55"/>
      <c r="RF28" s="55"/>
      <c r="RG28" s="55"/>
      <c r="RH28" s="55"/>
      <c r="RI28" s="55"/>
      <c r="RJ28" s="55"/>
      <c r="RK28" s="55"/>
      <c r="RL28" s="55"/>
      <c r="RM28" s="55"/>
      <c r="RN28" s="55"/>
      <c r="RO28" s="55"/>
      <c r="RP28" s="55"/>
      <c r="RQ28" s="55"/>
      <c r="RR28" s="55"/>
      <c r="RS28" s="55"/>
      <c r="RT28" s="55"/>
      <c r="RU28" s="55"/>
      <c r="RV28" s="55"/>
      <c r="RW28" s="55"/>
      <c r="RX28" s="55"/>
      <c r="RY28" s="55"/>
      <c r="RZ28" s="55"/>
      <c r="SA28" s="55"/>
      <c r="SB28" s="55"/>
      <c r="SC28" s="55"/>
      <c r="SD28" s="55"/>
      <c r="SE28" s="55"/>
      <c r="SF28" s="55"/>
      <c r="SG28" s="55"/>
      <c r="SH28" s="55"/>
      <c r="SI28" s="55"/>
      <c r="SJ28" s="55"/>
      <c r="SK28" s="55"/>
      <c r="SL28" s="55"/>
      <c r="SM28" s="55"/>
      <c r="SN28" s="55"/>
      <c r="SO28" s="55"/>
      <c r="SP28" s="55"/>
      <c r="SQ28" s="55"/>
      <c r="SR28" s="55"/>
      <c r="SS28" s="55"/>
      <c r="ST28" s="55"/>
      <c r="SU28" s="55"/>
      <c r="SV28" s="55"/>
      <c r="SW28" s="55"/>
      <c r="SX28" s="55"/>
      <c r="SY28" s="55"/>
      <c r="SZ28" s="55"/>
      <c r="TA28" s="55"/>
      <c r="TB28" s="55"/>
      <c r="TC28" s="55"/>
      <c r="TD28" s="55"/>
      <c r="TE28" s="55"/>
      <c r="TF28" s="55"/>
      <c r="TG28" s="55"/>
      <c r="TH28" s="55"/>
      <c r="TI28" s="55"/>
      <c r="TJ28" s="55"/>
      <c r="TK28" s="55"/>
      <c r="TL28" s="55"/>
      <c r="TM28" s="55"/>
      <c r="TN28" s="55"/>
      <c r="TO28" s="55"/>
      <c r="TP28" s="55"/>
      <c r="TQ28" s="55"/>
      <c r="TR28" s="55"/>
      <c r="TS28" s="55"/>
      <c r="TT28" s="55"/>
      <c r="TU28" s="55"/>
      <c r="TV28" s="55"/>
      <c r="TW28" s="55"/>
      <c r="TX28" s="55"/>
      <c r="TY28" s="55"/>
      <c r="TZ28" s="55"/>
      <c r="UA28" s="55"/>
      <c r="UB28" s="55"/>
      <c r="UC28" s="55"/>
      <c r="UD28" s="55"/>
      <c r="UE28" s="55"/>
      <c r="UF28" s="55"/>
      <c r="UG28" s="55"/>
      <c r="UH28" s="55"/>
      <c r="UI28" s="55"/>
      <c r="UJ28" s="55"/>
      <c r="UK28" s="55"/>
      <c r="UL28" s="55"/>
      <c r="UM28" s="55"/>
      <c r="UN28" s="55"/>
      <c r="UO28" s="55"/>
      <c r="UP28" s="55"/>
      <c r="UQ28" s="55"/>
      <c r="UR28" s="55"/>
      <c r="US28" s="55"/>
      <c r="UT28" s="55"/>
      <c r="UU28" s="55"/>
      <c r="UV28" s="55"/>
      <c r="UW28" s="55"/>
      <c r="UX28" s="55"/>
      <c r="UY28" s="55"/>
      <c r="UZ28" s="55"/>
      <c r="VA28" s="55"/>
      <c r="VB28" s="55"/>
      <c r="VC28" s="55"/>
      <c r="VD28" s="55"/>
      <c r="VE28" s="55"/>
      <c r="VF28" s="55"/>
      <c r="VG28" s="55"/>
      <c r="VH28" s="55"/>
      <c r="VI28" s="55"/>
      <c r="VJ28" s="55"/>
      <c r="VK28" s="55"/>
      <c r="VL28" s="55"/>
      <c r="VM28" s="55"/>
      <c r="VN28" s="55"/>
      <c r="VO28" s="55"/>
      <c r="VP28" s="55"/>
      <c r="VQ28" s="55"/>
      <c r="VR28" s="55"/>
      <c r="VS28" s="55"/>
      <c r="VT28" s="55"/>
      <c r="VU28" s="55"/>
      <c r="VV28" s="55"/>
      <c r="VW28" s="55"/>
      <c r="VX28" s="55"/>
      <c r="VY28" s="55"/>
      <c r="VZ28" s="55"/>
      <c r="WA28" s="55"/>
      <c r="WB28" s="55"/>
      <c r="WC28" s="55"/>
      <c r="WD28" s="55"/>
      <c r="WE28" s="55"/>
      <c r="WF28" s="55"/>
      <c r="WG28" s="55"/>
      <c r="WH28" s="55"/>
      <c r="WI28" s="55"/>
      <c r="WJ28" s="55"/>
      <c r="WK28" s="55"/>
      <c r="WL28" s="55"/>
      <c r="WM28" s="55"/>
      <c r="WN28" s="55"/>
      <c r="WO28" s="55"/>
      <c r="WP28" s="55"/>
      <c r="WQ28" s="55"/>
      <c r="WR28" s="55"/>
      <c r="WS28" s="55"/>
      <c r="WT28" s="55"/>
      <c r="WU28" s="55"/>
      <c r="WV28" s="55"/>
      <c r="WW28" s="55"/>
      <c r="WX28" s="55"/>
      <c r="WY28" s="55"/>
      <c r="WZ28" s="55"/>
      <c r="XA28" s="55"/>
      <c r="XB28" s="55"/>
      <c r="XC28" s="55"/>
      <c r="XD28" s="55"/>
      <c r="XE28" s="55"/>
      <c r="XF28" s="55"/>
      <c r="XG28" s="55"/>
      <c r="XH28" s="55"/>
      <c r="XI28" s="55"/>
      <c r="XJ28" s="55"/>
      <c r="XK28" s="55"/>
      <c r="XL28" s="55"/>
      <c r="XM28" s="55"/>
      <c r="XN28" s="55"/>
      <c r="XO28" s="55"/>
      <c r="XP28" s="55"/>
      <c r="XQ28" s="55"/>
      <c r="XR28" s="55"/>
      <c r="XS28" s="55"/>
      <c r="XT28" s="55"/>
      <c r="XU28" s="55"/>
      <c r="XV28" s="55"/>
      <c r="XW28" s="55"/>
      <c r="XX28" s="55"/>
      <c r="XY28" s="55"/>
      <c r="XZ28" s="55"/>
      <c r="YA28" s="55"/>
      <c r="YB28" s="55"/>
      <c r="YC28" s="55"/>
      <c r="YD28" s="55"/>
      <c r="YE28" s="55"/>
      <c r="YF28" s="55"/>
      <c r="YG28" s="55"/>
      <c r="YH28" s="55"/>
      <c r="YI28" s="55"/>
      <c r="YJ28" s="55"/>
      <c r="YK28" s="55"/>
      <c r="YL28" s="55"/>
      <c r="YM28" s="55"/>
      <c r="YN28" s="55"/>
      <c r="YO28" s="55"/>
      <c r="YP28" s="55"/>
      <c r="YQ28" s="55"/>
      <c r="YR28" s="55"/>
      <c r="YS28" s="55"/>
      <c r="YT28" s="55"/>
      <c r="YU28" s="55"/>
      <c r="YV28" s="55"/>
      <c r="YW28" s="55"/>
      <c r="YX28" s="55"/>
      <c r="YY28" s="55"/>
      <c r="YZ28" s="55"/>
      <c r="ZA28" s="55"/>
      <c r="ZB28" s="55"/>
      <c r="ZC28" s="55"/>
      <c r="ZD28" s="55"/>
      <c r="ZE28" s="55"/>
      <c r="ZF28" s="55"/>
      <c r="ZG28" s="55"/>
      <c r="ZH28" s="55"/>
      <c r="ZI28" s="55"/>
      <c r="ZJ28" s="55"/>
      <c r="ZK28" s="55"/>
      <c r="ZL28" s="55"/>
      <c r="ZM28" s="55"/>
      <c r="ZN28" s="55"/>
      <c r="ZO28" s="55"/>
      <c r="ZP28" s="55"/>
      <c r="ZQ28" s="55"/>
      <c r="ZR28" s="55"/>
      <c r="ZS28" s="55"/>
      <c r="ZT28" s="55"/>
      <c r="ZU28" s="55"/>
      <c r="ZV28" s="55"/>
      <c r="ZW28" s="55"/>
      <c r="ZX28" s="55"/>
      <c r="ZY28" s="55"/>
      <c r="ZZ28" s="55"/>
      <c r="AAA28" s="55"/>
      <c r="AAB28" s="55"/>
      <c r="AAC28" s="55"/>
      <c r="AAD28" s="55"/>
      <c r="AAE28" s="55"/>
      <c r="AAF28" s="55"/>
      <c r="AAG28" s="55"/>
      <c r="AAH28" s="55"/>
      <c r="AAI28" s="55"/>
      <c r="AAJ28" s="55"/>
      <c r="AAK28" s="55"/>
      <c r="AAL28" s="55"/>
      <c r="AAM28" s="55"/>
      <c r="AAN28" s="55"/>
      <c r="AAO28" s="55"/>
      <c r="AAP28" s="55"/>
      <c r="AAQ28" s="55"/>
      <c r="AAR28" s="55"/>
      <c r="AAS28" s="55"/>
      <c r="AAT28" s="55"/>
      <c r="AAU28" s="55"/>
      <c r="AAV28" s="55"/>
      <c r="AAW28" s="55"/>
      <c r="AAX28" s="55"/>
      <c r="AAY28" s="55"/>
      <c r="AAZ28" s="55"/>
      <c r="ABA28" s="55"/>
      <c r="ABB28" s="55"/>
      <c r="ABC28" s="55"/>
      <c r="ABD28" s="55"/>
      <c r="ABE28" s="55"/>
      <c r="ABF28" s="55"/>
      <c r="ABG28" s="55"/>
      <c r="ABH28" s="55"/>
      <c r="ABI28" s="55"/>
      <c r="ABJ28" s="55"/>
      <c r="ABK28" s="55"/>
      <c r="ABL28" s="55"/>
      <c r="ABM28" s="55"/>
      <c r="ABN28" s="55"/>
      <c r="ABO28" s="55"/>
      <c r="ABP28" s="55"/>
      <c r="ABQ28" s="55"/>
      <c r="ABR28" s="55"/>
      <c r="ABS28" s="55"/>
      <c r="ABT28" s="55"/>
      <c r="ABU28" s="55"/>
      <c r="ABV28" s="55"/>
      <c r="ABW28" s="55"/>
      <c r="ABX28" s="55"/>
      <c r="ABY28" s="55"/>
      <c r="ABZ28" s="55"/>
      <c r="ACA28" s="55"/>
      <c r="ACB28" s="55"/>
      <c r="ACC28" s="55"/>
      <c r="ACD28" s="55"/>
      <c r="ACE28" s="55"/>
      <c r="ACF28" s="55"/>
      <c r="ACG28" s="55"/>
      <c r="ACH28" s="55"/>
      <c r="ACI28" s="55"/>
      <c r="ACJ28" s="55"/>
      <c r="ACK28" s="55"/>
      <c r="ACL28" s="55"/>
      <c r="ACM28" s="55"/>
      <c r="ACN28" s="55"/>
      <c r="ACO28" s="55"/>
      <c r="ACP28" s="55"/>
      <c r="ACQ28" s="55"/>
      <c r="ACR28" s="55"/>
      <c r="ACS28" s="55"/>
      <c r="ACT28" s="55"/>
      <c r="ACU28" s="55"/>
      <c r="ACV28" s="55"/>
      <c r="ACW28" s="55"/>
      <c r="ACX28" s="55"/>
      <c r="ACY28" s="55"/>
      <c r="ACZ28" s="55"/>
      <c r="ADA28" s="55"/>
      <c r="ADB28" s="55"/>
      <c r="ADC28" s="55"/>
      <c r="ADD28" s="55"/>
      <c r="ADE28" s="55"/>
      <c r="ADF28" s="55"/>
      <c r="ADG28" s="55"/>
      <c r="ADH28" s="55"/>
      <c r="ADI28" s="55"/>
      <c r="ADJ28" s="55"/>
      <c r="ADK28" s="55"/>
      <c r="ADL28" s="55"/>
      <c r="ADM28" s="55"/>
      <c r="ADN28" s="55"/>
      <c r="ADO28" s="55"/>
      <c r="ADP28" s="55"/>
      <c r="ADQ28" s="55"/>
      <c r="ADR28" s="55"/>
      <c r="ADS28" s="55"/>
      <c r="ADT28" s="55"/>
      <c r="ADU28" s="55"/>
      <c r="ADV28" s="55"/>
      <c r="ADW28" s="55"/>
      <c r="ADX28" s="55"/>
      <c r="ADY28" s="55"/>
      <c r="ADZ28" s="55"/>
      <c r="AEA28" s="55"/>
      <c r="AEB28" s="55"/>
      <c r="AEC28" s="55"/>
      <c r="AED28" s="55"/>
      <c r="AEE28" s="55"/>
      <c r="AEF28" s="55"/>
      <c r="AEG28" s="55"/>
      <c r="AEH28" s="55"/>
      <c r="AEI28" s="55"/>
      <c r="AEJ28" s="55"/>
      <c r="AEK28" s="55"/>
      <c r="AEL28" s="55"/>
      <c r="AEM28" s="55"/>
      <c r="AEN28" s="55"/>
      <c r="AEO28" s="55"/>
      <c r="AEP28" s="55"/>
      <c r="AEQ28" s="55"/>
      <c r="AER28" s="55"/>
      <c r="AES28" s="55"/>
      <c r="AET28" s="55"/>
      <c r="AEU28" s="55"/>
      <c r="AEV28" s="55"/>
      <c r="AEW28" s="55"/>
      <c r="AEX28" s="55"/>
      <c r="AEY28" s="55"/>
      <c r="AEZ28" s="55"/>
      <c r="AFA28" s="55"/>
      <c r="AFB28" s="55"/>
      <c r="AFC28" s="55"/>
      <c r="AFD28" s="55"/>
      <c r="AFE28" s="55"/>
      <c r="AFF28" s="55"/>
      <c r="AFG28" s="55"/>
      <c r="AFH28" s="55"/>
      <c r="AFI28" s="55"/>
      <c r="AFJ28" s="55"/>
      <c r="AFK28" s="55"/>
      <c r="AFL28" s="55"/>
      <c r="AFM28" s="55"/>
      <c r="AFN28" s="55"/>
      <c r="AFO28" s="55"/>
      <c r="AFP28" s="55"/>
      <c r="AFQ28" s="55"/>
      <c r="AFR28" s="55"/>
      <c r="AFS28" s="55"/>
      <c r="AFT28" s="55"/>
      <c r="AFU28" s="55"/>
      <c r="AFV28" s="55"/>
      <c r="AFW28" s="55"/>
      <c r="AFX28" s="55"/>
      <c r="AFY28" s="55"/>
      <c r="AFZ28" s="55"/>
      <c r="AGA28" s="55"/>
      <c r="AGB28" s="55"/>
      <c r="AGC28" s="55"/>
      <c r="AGD28" s="55"/>
      <c r="AGE28" s="55"/>
      <c r="AGF28" s="55"/>
      <c r="AGG28" s="55"/>
      <c r="AGH28" s="55"/>
      <c r="AGI28" s="55"/>
      <c r="AGJ28" s="55"/>
      <c r="AGK28" s="55"/>
      <c r="AGL28" s="55"/>
      <c r="AGM28" s="55"/>
      <c r="AGN28" s="55"/>
      <c r="AGO28" s="55"/>
      <c r="AGP28" s="55"/>
      <c r="AGQ28" s="55"/>
      <c r="AGR28" s="55"/>
      <c r="AGS28" s="55"/>
      <c r="AGT28" s="55"/>
      <c r="AGU28" s="55"/>
      <c r="AGV28" s="55"/>
      <c r="AGW28" s="55"/>
      <c r="AGX28" s="55"/>
      <c r="AGY28" s="55"/>
      <c r="AGZ28" s="55"/>
      <c r="AHA28" s="55"/>
      <c r="AHB28" s="55"/>
      <c r="AHC28" s="55"/>
      <c r="AHD28" s="55"/>
      <c r="AHE28" s="55"/>
      <c r="AHF28" s="55"/>
      <c r="AHG28" s="55"/>
      <c r="AHH28" s="55"/>
      <c r="AHI28" s="55"/>
      <c r="AHJ28" s="55"/>
      <c r="AHK28" s="55"/>
      <c r="AHL28" s="55"/>
      <c r="AHM28" s="55"/>
      <c r="AHN28" s="55"/>
      <c r="AHO28" s="55"/>
      <c r="AHP28" s="55"/>
      <c r="AHQ28" s="55"/>
      <c r="AHR28" s="55"/>
      <c r="AHS28" s="55"/>
      <c r="AHT28" s="55"/>
      <c r="AHU28" s="55"/>
      <c r="AHV28" s="55"/>
      <c r="AHW28" s="55"/>
      <c r="AHX28" s="55"/>
      <c r="AHY28" s="55"/>
      <c r="AHZ28" s="55"/>
      <c r="AIA28" s="55"/>
      <c r="AIB28" s="55"/>
      <c r="AIC28" s="55"/>
      <c r="AID28" s="55"/>
      <c r="AIE28" s="55"/>
      <c r="AIF28" s="55"/>
      <c r="AIG28" s="55"/>
      <c r="AIH28" s="55"/>
      <c r="AII28" s="55"/>
      <c r="AIJ28" s="55"/>
      <c r="AIK28" s="55"/>
      <c r="AIL28" s="55"/>
      <c r="AIM28" s="55"/>
      <c r="AIN28" s="55"/>
      <c r="AIO28" s="55"/>
      <c r="AIP28" s="55"/>
      <c r="AIQ28" s="55"/>
      <c r="AIR28" s="55"/>
      <c r="AIS28" s="55"/>
      <c r="AIT28" s="55"/>
      <c r="AIU28" s="55"/>
      <c r="AIV28" s="55"/>
      <c r="AIW28" s="55"/>
      <c r="AIX28" s="55"/>
      <c r="AIY28" s="55"/>
      <c r="AIZ28" s="55"/>
      <c r="AJA28" s="55"/>
      <c r="AJB28" s="55"/>
      <c r="AJC28" s="55"/>
      <c r="AJD28" s="55"/>
      <c r="AJE28" s="55"/>
      <c r="AJF28" s="55"/>
      <c r="AJG28" s="55"/>
      <c r="AJH28" s="55"/>
      <c r="AJI28" s="55"/>
      <c r="AJJ28" s="55"/>
      <c r="AJK28" s="55"/>
      <c r="AJL28" s="55"/>
      <c r="AJM28" s="55"/>
      <c r="AJN28" s="55"/>
      <c r="AJO28" s="55"/>
      <c r="AJP28" s="55"/>
      <c r="AJQ28" s="55"/>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5"/>
      <c r="ALS28" s="55"/>
      <c r="ALT28" s="55"/>
      <c r="ALU28" s="55"/>
      <c r="ALV28" s="55"/>
      <c r="ALW28" s="55"/>
      <c r="ALX28" s="55"/>
      <c r="ALY28" s="55"/>
      <c r="ALZ28" s="55"/>
      <c r="AMA28" s="55"/>
      <c r="AMB28" s="55"/>
      <c r="AMC28" s="55"/>
      <c r="AMD28" s="55"/>
      <c r="AME28" s="55"/>
      <c r="AMF28" s="55"/>
      <c r="AMG28" s="55"/>
    </row>
    <row r="29" spans="1:1021" x14ac:dyDescent="0.25">
      <c r="A29" s="36" t="s">
        <v>2564</v>
      </c>
      <c r="B29" s="36" t="s">
        <v>3024</v>
      </c>
      <c r="C29" s="36" t="s">
        <v>174</v>
      </c>
      <c r="D29" s="36" t="s">
        <v>3028</v>
      </c>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c r="IV29" s="55"/>
      <c r="IW29" s="55"/>
      <c r="IX29" s="55"/>
      <c r="IY29" s="55"/>
      <c r="IZ29" s="55"/>
      <c r="JA29" s="55"/>
      <c r="JB29" s="55"/>
      <c r="JC29" s="55"/>
      <c r="JD29" s="55"/>
      <c r="JE29" s="55"/>
      <c r="JF29" s="55"/>
      <c r="JG29" s="55"/>
      <c r="JH29" s="55"/>
      <c r="JI29" s="55"/>
      <c r="JJ29" s="55"/>
      <c r="JK29" s="55"/>
      <c r="JL29" s="55"/>
      <c r="JM29" s="55"/>
      <c r="JN29" s="55"/>
      <c r="JO29" s="55"/>
      <c r="JP29" s="55"/>
      <c r="JQ29" s="55"/>
      <c r="JR29" s="55"/>
      <c r="JS29" s="55"/>
      <c r="JT29" s="55"/>
      <c r="JU29" s="55"/>
      <c r="JV29" s="55"/>
      <c r="JW29" s="55"/>
      <c r="JX29" s="55"/>
      <c r="JY29" s="55"/>
      <c r="JZ29" s="55"/>
      <c r="KA29" s="55"/>
      <c r="KB29" s="55"/>
      <c r="KC29" s="55"/>
      <c r="KD29" s="55"/>
      <c r="KE29" s="55"/>
      <c r="KF29" s="55"/>
      <c r="KG29" s="55"/>
      <c r="KH29" s="55"/>
      <c r="KI29" s="55"/>
      <c r="KJ29" s="55"/>
      <c r="KK29" s="55"/>
      <c r="KL29" s="55"/>
      <c r="KM29" s="55"/>
      <c r="KN29" s="55"/>
      <c r="KO29" s="55"/>
      <c r="KP29" s="55"/>
      <c r="KQ29" s="55"/>
      <c r="KR29" s="55"/>
      <c r="KS29" s="55"/>
      <c r="KT29" s="55"/>
      <c r="KU29" s="55"/>
      <c r="KV29" s="55"/>
      <c r="KW29" s="55"/>
      <c r="KX29" s="55"/>
      <c r="KY29" s="55"/>
      <c r="KZ29" s="55"/>
      <c r="LA29" s="55"/>
      <c r="LB29" s="55"/>
      <c r="LC29" s="55"/>
      <c r="LD29" s="55"/>
      <c r="LE29" s="55"/>
      <c r="LF29" s="55"/>
      <c r="LG29" s="55"/>
      <c r="LH29" s="55"/>
      <c r="LI29" s="55"/>
      <c r="LJ29" s="55"/>
      <c r="LK29" s="55"/>
      <c r="LL29" s="55"/>
      <c r="LM29" s="55"/>
      <c r="LN29" s="55"/>
      <c r="LO29" s="55"/>
      <c r="LP29" s="55"/>
      <c r="LQ29" s="55"/>
      <c r="LR29" s="55"/>
      <c r="LS29" s="55"/>
      <c r="LT29" s="55"/>
      <c r="LU29" s="55"/>
      <c r="LV29" s="55"/>
      <c r="LW29" s="55"/>
      <c r="LX29" s="55"/>
      <c r="LY29" s="55"/>
      <c r="LZ29" s="55"/>
      <c r="MA29" s="55"/>
      <c r="MB29" s="55"/>
      <c r="MC29" s="55"/>
      <c r="MD29" s="55"/>
      <c r="ME29" s="55"/>
      <c r="MF29" s="55"/>
      <c r="MG29" s="55"/>
      <c r="MH29" s="55"/>
      <c r="MI29" s="55"/>
      <c r="MJ29" s="55"/>
      <c r="MK29" s="55"/>
      <c r="ML29" s="55"/>
      <c r="MM29" s="55"/>
      <c r="MN29" s="55"/>
      <c r="MO29" s="55"/>
      <c r="MP29" s="55"/>
      <c r="MQ29" s="55"/>
      <c r="MR29" s="55"/>
      <c r="MS29" s="55"/>
      <c r="MT29" s="55"/>
      <c r="MU29" s="55"/>
      <c r="MV29" s="55"/>
      <c r="MW29" s="55"/>
      <c r="MX29" s="55"/>
      <c r="MY29" s="55"/>
      <c r="MZ29" s="55"/>
      <c r="NA29" s="55"/>
      <c r="NB29" s="55"/>
      <c r="NC29" s="55"/>
      <c r="ND29" s="55"/>
      <c r="NE29" s="55"/>
      <c r="NF29" s="55"/>
      <c r="NG29" s="55"/>
      <c r="NH29" s="55"/>
      <c r="NI29" s="55"/>
      <c r="NJ29" s="55"/>
      <c r="NK29" s="55"/>
      <c r="NL29" s="55"/>
      <c r="NM29" s="55"/>
      <c r="NN29" s="55"/>
      <c r="NO29" s="55"/>
      <c r="NP29" s="55"/>
      <c r="NQ29" s="55"/>
      <c r="NR29" s="55"/>
      <c r="NS29" s="55"/>
      <c r="NT29" s="55"/>
      <c r="NU29" s="55"/>
      <c r="NV29" s="55"/>
      <c r="NW29" s="55"/>
      <c r="NX29" s="55"/>
      <c r="NY29" s="55"/>
      <c r="NZ29" s="55"/>
      <c r="OA29" s="55"/>
      <c r="OB29" s="55"/>
      <c r="OC29" s="55"/>
      <c r="OD29" s="55"/>
      <c r="OE29" s="55"/>
      <c r="OF29" s="55"/>
      <c r="OG29" s="55"/>
      <c r="OH29" s="55"/>
      <c r="OI29" s="55"/>
      <c r="OJ29" s="55"/>
      <c r="OK29" s="55"/>
      <c r="OL29" s="55"/>
      <c r="OM29" s="55"/>
      <c r="ON29" s="55"/>
      <c r="OO29" s="55"/>
      <c r="OP29" s="55"/>
      <c r="OQ29" s="55"/>
      <c r="OR29" s="55"/>
      <c r="OS29" s="55"/>
      <c r="OT29" s="55"/>
      <c r="OU29" s="55"/>
      <c r="OV29" s="55"/>
      <c r="OW29" s="55"/>
      <c r="OX29" s="55"/>
      <c r="OY29" s="55"/>
      <c r="OZ29" s="55"/>
      <c r="PA29" s="55"/>
      <c r="PB29" s="55"/>
      <c r="PC29" s="55"/>
      <c r="PD29" s="55"/>
      <c r="PE29" s="55"/>
      <c r="PF29" s="55"/>
      <c r="PG29" s="55"/>
      <c r="PH29" s="55"/>
      <c r="PI29" s="55"/>
      <c r="PJ29" s="55"/>
      <c r="PK29" s="55"/>
      <c r="PL29" s="55"/>
      <c r="PM29" s="55"/>
      <c r="PN29" s="55"/>
      <c r="PO29" s="55"/>
      <c r="PP29" s="55"/>
      <c r="PQ29" s="55"/>
      <c r="PR29" s="55"/>
      <c r="PS29" s="55"/>
      <c r="PT29" s="55"/>
      <c r="PU29" s="55"/>
      <c r="PV29" s="55"/>
      <c r="PW29" s="55"/>
      <c r="PX29" s="55"/>
      <c r="PY29" s="55"/>
      <c r="PZ29" s="55"/>
      <c r="QA29" s="55"/>
      <c r="QB29" s="55"/>
      <c r="QC29" s="55"/>
      <c r="QD29" s="55"/>
      <c r="QE29" s="55"/>
      <c r="QF29" s="55"/>
      <c r="QG29" s="55"/>
      <c r="QH29" s="55"/>
      <c r="QI29" s="55"/>
      <c r="QJ29" s="55"/>
      <c r="QK29" s="55"/>
      <c r="QL29" s="55"/>
      <c r="QM29" s="55"/>
      <c r="QN29" s="55"/>
      <c r="QO29" s="55"/>
      <c r="QP29" s="55"/>
      <c r="QQ29" s="55"/>
      <c r="QR29" s="55"/>
      <c r="QS29" s="55"/>
      <c r="QT29" s="55"/>
      <c r="QU29" s="55"/>
      <c r="QV29" s="55"/>
      <c r="QW29" s="55"/>
      <c r="QX29" s="55"/>
      <c r="QY29" s="55"/>
      <c r="QZ29" s="55"/>
      <c r="RA29" s="55"/>
      <c r="RB29" s="55"/>
      <c r="RC29" s="55"/>
      <c r="RD29" s="55"/>
      <c r="RE29" s="55"/>
      <c r="RF29" s="55"/>
      <c r="RG29" s="55"/>
      <c r="RH29" s="55"/>
      <c r="RI29" s="55"/>
      <c r="RJ29" s="55"/>
      <c r="RK29" s="55"/>
      <c r="RL29" s="55"/>
      <c r="RM29" s="55"/>
      <c r="RN29" s="55"/>
      <c r="RO29" s="55"/>
      <c r="RP29" s="55"/>
      <c r="RQ29" s="55"/>
      <c r="RR29" s="55"/>
      <c r="RS29" s="55"/>
      <c r="RT29" s="55"/>
      <c r="RU29" s="55"/>
      <c r="RV29" s="55"/>
      <c r="RW29" s="55"/>
      <c r="RX29" s="55"/>
      <c r="RY29" s="55"/>
      <c r="RZ29" s="55"/>
      <c r="SA29" s="55"/>
      <c r="SB29" s="55"/>
      <c r="SC29" s="55"/>
      <c r="SD29" s="55"/>
      <c r="SE29" s="55"/>
      <c r="SF29" s="55"/>
      <c r="SG29" s="55"/>
      <c r="SH29" s="55"/>
      <c r="SI29" s="55"/>
      <c r="SJ29" s="55"/>
      <c r="SK29" s="55"/>
      <c r="SL29" s="55"/>
      <c r="SM29" s="55"/>
      <c r="SN29" s="55"/>
      <c r="SO29" s="55"/>
      <c r="SP29" s="55"/>
      <c r="SQ29" s="55"/>
      <c r="SR29" s="55"/>
      <c r="SS29" s="55"/>
      <c r="ST29" s="55"/>
      <c r="SU29" s="55"/>
      <c r="SV29" s="55"/>
      <c r="SW29" s="55"/>
      <c r="SX29" s="55"/>
      <c r="SY29" s="55"/>
      <c r="SZ29" s="55"/>
      <c r="TA29" s="55"/>
      <c r="TB29" s="55"/>
      <c r="TC29" s="55"/>
      <c r="TD29" s="55"/>
      <c r="TE29" s="55"/>
      <c r="TF29" s="55"/>
      <c r="TG29" s="55"/>
      <c r="TH29" s="55"/>
      <c r="TI29" s="55"/>
      <c r="TJ29" s="55"/>
      <c r="TK29" s="55"/>
      <c r="TL29" s="55"/>
      <c r="TM29" s="55"/>
      <c r="TN29" s="55"/>
      <c r="TO29" s="55"/>
      <c r="TP29" s="55"/>
      <c r="TQ29" s="55"/>
      <c r="TR29" s="55"/>
      <c r="TS29" s="55"/>
      <c r="TT29" s="55"/>
      <c r="TU29" s="55"/>
      <c r="TV29" s="55"/>
      <c r="TW29" s="55"/>
      <c r="TX29" s="55"/>
      <c r="TY29" s="55"/>
      <c r="TZ29" s="55"/>
      <c r="UA29" s="55"/>
      <c r="UB29" s="55"/>
      <c r="UC29" s="55"/>
      <c r="UD29" s="55"/>
      <c r="UE29" s="55"/>
      <c r="UF29" s="55"/>
      <c r="UG29" s="55"/>
      <c r="UH29" s="55"/>
      <c r="UI29" s="55"/>
      <c r="UJ29" s="55"/>
      <c r="UK29" s="55"/>
      <c r="UL29" s="55"/>
      <c r="UM29" s="55"/>
      <c r="UN29" s="55"/>
      <c r="UO29" s="55"/>
      <c r="UP29" s="55"/>
      <c r="UQ29" s="55"/>
      <c r="UR29" s="55"/>
      <c r="US29" s="55"/>
      <c r="UT29" s="55"/>
      <c r="UU29" s="55"/>
      <c r="UV29" s="55"/>
      <c r="UW29" s="55"/>
      <c r="UX29" s="55"/>
      <c r="UY29" s="55"/>
      <c r="UZ29" s="55"/>
      <c r="VA29" s="55"/>
      <c r="VB29" s="55"/>
      <c r="VC29" s="55"/>
      <c r="VD29" s="55"/>
      <c r="VE29" s="55"/>
      <c r="VF29" s="55"/>
      <c r="VG29" s="55"/>
      <c r="VH29" s="55"/>
      <c r="VI29" s="55"/>
      <c r="VJ29" s="55"/>
      <c r="VK29" s="55"/>
      <c r="VL29" s="55"/>
      <c r="VM29" s="55"/>
      <c r="VN29" s="55"/>
      <c r="VO29" s="55"/>
      <c r="VP29" s="55"/>
      <c r="VQ29" s="55"/>
      <c r="VR29" s="55"/>
      <c r="VS29" s="55"/>
      <c r="VT29" s="55"/>
      <c r="VU29" s="55"/>
      <c r="VV29" s="55"/>
      <c r="VW29" s="55"/>
      <c r="VX29" s="55"/>
      <c r="VY29" s="55"/>
      <c r="VZ29" s="55"/>
      <c r="WA29" s="55"/>
      <c r="WB29" s="55"/>
      <c r="WC29" s="55"/>
      <c r="WD29" s="55"/>
      <c r="WE29" s="55"/>
      <c r="WF29" s="55"/>
      <c r="WG29" s="55"/>
      <c r="WH29" s="55"/>
      <c r="WI29" s="55"/>
      <c r="WJ29" s="55"/>
      <c r="WK29" s="55"/>
      <c r="WL29" s="55"/>
      <c r="WM29" s="55"/>
      <c r="WN29" s="55"/>
      <c r="WO29" s="55"/>
      <c r="WP29" s="55"/>
      <c r="WQ29" s="55"/>
      <c r="WR29" s="55"/>
      <c r="WS29" s="55"/>
      <c r="WT29" s="55"/>
      <c r="WU29" s="55"/>
      <c r="WV29" s="55"/>
      <c r="WW29" s="55"/>
      <c r="WX29" s="55"/>
      <c r="WY29" s="55"/>
      <c r="WZ29" s="55"/>
      <c r="XA29" s="55"/>
      <c r="XB29" s="55"/>
      <c r="XC29" s="55"/>
      <c r="XD29" s="55"/>
      <c r="XE29" s="55"/>
      <c r="XF29" s="55"/>
      <c r="XG29" s="55"/>
      <c r="XH29" s="55"/>
      <c r="XI29" s="55"/>
      <c r="XJ29" s="55"/>
      <c r="XK29" s="55"/>
      <c r="XL29" s="55"/>
      <c r="XM29" s="55"/>
      <c r="XN29" s="55"/>
      <c r="XO29" s="55"/>
      <c r="XP29" s="55"/>
      <c r="XQ29" s="55"/>
      <c r="XR29" s="55"/>
      <c r="XS29" s="55"/>
      <c r="XT29" s="55"/>
      <c r="XU29" s="55"/>
      <c r="XV29" s="55"/>
      <c r="XW29" s="55"/>
      <c r="XX29" s="55"/>
      <c r="XY29" s="55"/>
      <c r="XZ29" s="55"/>
      <c r="YA29" s="55"/>
      <c r="YB29" s="55"/>
      <c r="YC29" s="55"/>
      <c r="YD29" s="55"/>
      <c r="YE29" s="55"/>
      <c r="YF29" s="55"/>
      <c r="YG29" s="55"/>
      <c r="YH29" s="55"/>
      <c r="YI29" s="55"/>
      <c r="YJ29" s="55"/>
      <c r="YK29" s="55"/>
      <c r="YL29" s="55"/>
      <c r="YM29" s="55"/>
      <c r="YN29" s="55"/>
      <c r="YO29" s="55"/>
      <c r="YP29" s="55"/>
      <c r="YQ29" s="55"/>
      <c r="YR29" s="55"/>
      <c r="YS29" s="55"/>
      <c r="YT29" s="55"/>
      <c r="YU29" s="55"/>
      <c r="YV29" s="55"/>
      <c r="YW29" s="55"/>
      <c r="YX29" s="55"/>
      <c r="YY29" s="55"/>
      <c r="YZ29" s="55"/>
      <c r="ZA29" s="55"/>
      <c r="ZB29" s="55"/>
      <c r="ZC29" s="55"/>
      <c r="ZD29" s="55"/>
      <c r="ZE29" s="55"/>
      <c r="ZF29" s="55"/>
      <c r="ZG29" s="55"/>
      <c r="ZH29" s="55"/>
      <c r="ZI29" s="55"/>
      <c r="ZJ29" s="55"/>
      <c r="ZK29" s="55"/>
      <c r="ZL29" s="55"/>
      <c r="ZM29" s="55"/>
      <c r="ZN29" s="55"/>
      <c r="ZO29" s="55"/>
      <c r="ZP29" s="55"/>
      <c r="ZQ29" s="55"/>
      <c r="ZR29" s="55"/>
      <c r="ZS29" s="55"/>
      <c r="ZT29" s="55"/>
      <c r="ZU29" s="55"/>
      <c r="ZV29" s="55"/>
      <c r="ZW29" s="55"/>
      <c r="ZX29" s="55"/>
      <c r="ZY29" s="55"/>
      <c r="ZZ29" s="55"/>
      <c r="AAA29" s="55"/>
      <c r="AAB29" s="55"/>
      <c r="AAC29" s="55"/>
      <c r="AAD29" s="55"/>
      <c r="AAE29" s="55"/>
      <c r="AAF29" s="55"/>
      <c r="AAG29" s="55"/>
      <c r="AAH29" s="55"/>
      <c r="AAI29" s="55"/>
      <c r="AAJ29" s="55"/>
      <c r="AAK29" s="55"/>
      <c r="AAL29" s="55"/>
      <c r="AAM29" s="55"/>
      <c r="AAN29" s="55"/>
      <c r="AAO29" s="55"/>
      <c r="AAP29" s="55"/>
      <c r="AAQ29" s="55"/>
      <c r="AAR29" s="55"/>
      <c r="AAS29" s="55"/>
      <c r="AAT29" s="55"/>
      <c r="AAU29" s="55"/>
      <c r="AAV29" s="55"/>
      <c r="AAW29" s="55"/>
      <c r="AAX29" s="55"/>
      <c r="AAY29" s="55"/>
      <c r="AAZ29" s="55"/>
      <c r="ABA29" s="55"/>
      <c r="ABB29" s="55"/>
      <c r="ABC29" s="55"/>
      <c r="ABD29" s="55"/>
      <c r="ABE29" s="55"/>
      <c r="ABF29" s="55"/>
      <c r="ABG29" s="55"/>
      <c r="ABH29" s="55"/>
      <c r="ABI29" s="55"/>
      <c r="ABJ29" s="55"/>
      <c r="ABK29" s="55"/>
      <c r="ABL29" s="55"/>
      <c r="ABM29" s="55"/>
      <c r="ABN29" s="55"/>
      <c r="ABO29" s="55"/>
      <c r="ABP29" s="55"/>
      <c r="ABQ29" s="55"/>
      <c r="ABR29" s="55"/>
      <c r="ABS29" s="55"/>
      <c r="ABT29" s="55"/>
      <c r="ABU29" s="55"/>
      <c r="ABV29" s="55"/>
      <c r="ABW29" s="55"/>
      <c r="ABX29" s="55"/>
      <c r="ABY29" s="55"/>
      <c r="ABZ29" s="55"/>
      <c r="ACA29" s="55"/>
      <c r="ACB29" s="55"/>
      <c r="ACC29" s="55"/>
      <c r="ACD29" s="55"/>
      <c r="ACE29" s="55"/>
      <c r="ACF29" s="55"/>
      <c r="ACG29" s="55"/>
      <c r="ACH29" s="55"/>
      <c r="ACI29" s="55"/>
      <c r="ACJ29" s="55"/>
      <c r="ACK29" s="55"/>
      <c r="ACL29" s="55"/>
      <c r="ACM29" s="55"/>
      <c r="ACN29" s="55"/>
      <c r="ACO29" s="55"/>
      <c r="ACP29" s="55"/>
      <c r="ACQ29" s="55"/>
      <c r="ACR29" s="55"/>
      <c r="ACS29" s="55"/>
      <c r="ACT29" s="55"/>
      <c r="ACU29" s="55"/>
      <c r="ACV29" s="55"/>
      <c r="ACW29" s="55"/>
      <c r="ACX29" s="55"/>
      <c r="ACY29" s="55"/>
      <c r="ACZ29" s="55"/>
      <c r="ADA29" s="55"/>
      <c r="ADB29" s="55"/>
      <c r="ADC29" s="55"/>
      <c r="ADD29" s="55"/>
      <c r="ADE29" s="55"/>
      <c r="ADF29" s="55"/>
      <c r="ADG29" s="55"/>
      <c r="ADH29" s="55"/>
      <c r="ADI29" s="55"/>
      <c r="ADJ29" s="55"/>
      <c r="ADK29" s="55"/>
      <c r="ADL29" s="55"/>
      <c r="ADM29" s="55"/>
      <c r="ADN29" s="55"/>
      <c r="ADO29" s="55"/>
      <c r="ADP29" s="55"/>
      <c r="ADQ29" s="55"/>
      <c r="ADR29" s="55"/>
      <c r="ADS29" s="55"/>
      <c r="ADT29" s="55"/>
      <c r="ADU29" s="55"/>
      <c r="ADV29" s="55"/>
      <c r="ADW29" s="55"/>
      <c r="ADX29" s="55"/>
      <c r="ADY29" s="55"/>
      <c r="ADZ29" s="55"/>
      <c r="AEA29" s="55"/>
      <c r="AEB29" s="55"/>
      <c r="AEC29" s="55"/>
      <c r="AED29" s="55"/>
      <c r="AEE29" s="55"/>
      <c r="AEF29" s="55"/>
      <c r="AEG29" s="55"/>
      <c r="AEH29" s="55"/>
      <c r="AEI29" s="55"/>
      <c r="AEJ29" s="55"/>
      <c r="AEK29" s="55"/>
      <c r="AEL29" s="55"/>
      <c r="AEM29" s="55"/>
      <c r="AEN29" s="55"/>
      <c r="AEO29" s="55"/>
      <c r="AEP29" s="55"/>
      <c r="AEQ29" s="55"/>
      <c r="AER29" s="55"/>
      <c r="AES29" s="55"/>
      <c r="AET29" s="55"/>
      <c r="AEU29" s="55"/>
      <c r="AEV29" s="55"/>
      <c r="AEW29" s="55"/>
      <c r="AEX29" s="55"/>
      <c r="AEY29" s="55"/>
      <c r="AEZ29" s="55"/>
      <c r="AFA29" s="55"/>
      <c r="AFB29" s="55"/>
      <c r="AFC29" s="55"/>
      <c r="AFD29" s="55"/>
      <c r="AFE29" s="55"/>
      <c r="AFF29" s="55"/>
      <c r="AFG29" s="55"/>
      <c r="AFH29" s="55"/>
      <c r="AFI29" s="55"/>
      <c r="AFJ29" s="55"/>
      <c r="AFK29" s="55"/>
      <c r="AFL29" s="55"/>
      <c r="AFM29" s="55"/>
      <c r="AFN29" s="55"/>
      <c r="AFO29" s="55"/>
      <c r="AFP29" s="55"/>
      <c r="AFQ29" s="55"/>
      <c r="AFR29" s="55"/>
      <c r="AFS29" s="55"/>
      <c r="AFT29" s="55"/>
      <c r="AFU29" s="55"/>
      <c r="AFV29" s="55"/>
      <c r="AFW29" s="55"/>
      <c r="AFX29" s="55"/>
      <c r="AFY29" s="55"/>
      <c r="AFZ29" s="55"/>
      <c r="AGA29" s="55"/>
      <c r="AGB29" s="55"/>
      <c r="AGC29" s="55"/>
      <c r="AGD29" s="55"/>
      <c r="AGE29" s="55"/>
      <c r="AGF29" s="55"/>
      <c r="AGG29" s="55"/>
      <c r="AGH29" s="55"/>
      <c r="AGI29" s="55"/>
      <c r="AGJ29" s="55"/>
      <c r="AGK29" s="55"/>
      <c r="AGL29" s="55"/>
      <c r="AGM29" s="55"/>
      <c r="AGN29" s="55"/>
      <c r="AGO29" s="55"/>
      <c r="AGP29" s="55"/>
      <c r="AGQ29" s="55"/>
      <c r="AGR29" s="55"/>
      <c r="AGS29" s="55"/>
      <c r="AGT29" s="55"/>
      <c r="AGU29" s="55"/>
      <c r="AGV29" s="55"/>
      <c r="AGW29" s="55"/>
      <c r="AGX29" s="55"/>
      <c r="AGY29" s="55"/>
      <c r="AGZ29" s="55"/>
      <c r="AHA29" s="55"/>
      <c r="AHB29" s="55"/>
      <c r="AHC29" s="55"/>
      <c r="AHD29" s="55"/>
      <c r="AHE29" s="55"/>
      <c r="AHF29" s="55"/>
      <c r="AHG29" s="55"/>
      <c r="AHH29" s="55"/>
      <c r="AHI29" s="55"/>
      <c r="AHJ29" s="55"/>
      <c r="AHK29" s="55"/>
      <c r="AHL29" s="55"/>
      <c r="AHM29" s="55"/>
      <c r="AHN29" s="55"/>
      <c r="AHO29" s="55"/>
      <c r="AHP29" s="55"/>
      <c r="AHQ29" s="55"/>
      <c r="AHR29" s="55"/>
      <c r="AHS29" s="55"/>
      <c r="AHT29" s="55"/>
      <c r="AHU29" s="55"/>
      <c r="AHV29" s="55"/>
      <c r="AHW29" s="55"/>
      <c r="AHX29" s="55"/>
      <c r="AHY29" s="55"/>
      <c r="AHZ29" s="55"/>
      <c r="AIA29" s="55"/>
      <c r="AIB29" s="55"/>
      <c r="AIC29" s="55"/>
      <c r="AID29" s="55"/>
      <c r="AIE29" s="55"/>
      <c r="AIF29" s="55"/>
      <c r="AIG29" s="55"/>
      <c r="AIH29" s="55"/>
      <c r="AII29" s="55"/>
      <c r="AIJ29" s="55"/>
      <c r="AIK29" s="55"/>
      <c r="AIL29" s="55"/>
      <c r="AIM29" s="55"/>
      <c r="AIN29" s="55"/>
      <c r="AIO29" s="55"/>
      <c r="AIP29" s="55"/>
      <c r="AIQ29" s="55"/>
      <c r="AIR29" s="55"/>
      <c r="AIS29" s="55"/>
      <c r="AIT29" s="55"/>
      <c r="AIU29" s="55"/>
      <c r="AIV29" s="55"/>
      <c r="AIW29" s="55"/>
      <c r="AIX29" s="55"/>
      <c r="AIY29" s="55"/>
      <c r="AIZ29" s="55"/>
      <c r="AJA29" s="55"/>
      <c r="AJB29" s="55"/>
      <c r="AJC29" s="55"/>
      <c r="AJD29" s="55"/>
      <c r="AJE29" s="55"/>
      <c r="AJF29" s="55"/>
      <c r="AJG29" s="55"/>
      <c r="AJH29" s="55"/>
      <c r="AJI29" s="55"/>
      <c r="AJJ29" s="55"/>
      <c r="AJK29" s="55"/>
      <c r="AJL29" s="55"/>
      <c r="AJM29" s="55"/>
      <c r="AJN29" s="55"/>
      <c r="AJO29" s="55"/>
      <c r="AJP29" s="55"/>
      <c r="AJQ29" s="55"/>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c r="AKT29" s="55"/>
      <c r="AKU29" s="55"/>
      <c r="AKV29" s="55"/>
      <c r="AKW29" s="55"/>
      <c r="AKX29" s="55"/>
      <c r="AKY29" s="55"/>
      <c r="AKZ29" s="55"/>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c r="AMC29" s="55"/>
      <c r="AMD29" s="55"/>
      <c r="AME29" s="55"/>
      <c r="AMF29" s="55"/>
      <c r="AMG29" s="55"/>
    </row>
    <row r="30" spans="1:1021" x14ac:dyDescent="0.25">
      <c r="A30" s="36" t="s">
        <v>2567</v>
      </c>
      <c r="B30" s="36" t="s">
        <v>3025</v>
      </c>
      <c r="C30" s="36" t="s">
        <v>174</v>
      </c>
      <c r="D30" s="36" t="s">
        <v>3029</v>
      </c>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c r="IH30" s="55"/>
      <c r="II30" s="55"/>
      <c r="IJ30" s="55"/>
      <c r="IK30" s="55"/>
      <c r="IL30" s="55"/>
      <c r="IM30" s="55"/>
      <c r="IN30" s="55"/>
      <c r="IO30" s="55"/>
      <c r="IP30" s="55"/>
      <c r="IQ30" s="55"/>
      <c r="IR30" s="55"/>
      <c r="IS30" s="55"/>
      <c r="IT30" s="55"/>
      <c r="IU30" s="55"/>
      <c r="IV30" s="55"/>
      <c r="IW30" s="55"/>
      <c r="IX30" s="55"/>
      <c r="IY30" s="55"/>
      <c r="IZ30" s="55"/>
      <c r="JA30" s="55"/>
      <c r="JB30" s="55"/>
      <c r="JC30" s="55"/>
      <c r="JD30" s="55"/>
      <c r="JE30" s="55"/>
      <c r="JF30" s="55"/>
      <c r="JG30" s="55"/>
      <c r="JH30" s="55"/>
      <c r="JI30" s="55"/>
      <c r="JJ30" s="55"/>
      <c r="JK30" s="55"/>
      <c r="JL30" s="55"/>
      <c r="JM30" s="55"/>
      <c r="JN30" s="55"/>
      <c r="JO30" s="55"/>
      <c r="JP30" s="55"/>
      <c r="JQ30" s="55"/>
      <c r="JR30" s="55"/>
      <c r="JS30" s="55"/>
      <c r="JT30" s="55"/>
      <c r="JU30" s="55"/>
      <c r="JV30" s="55"/>
      <c r="JW30" s="55"/>
      <c r="JX30" s="55"/>
      <c r="JY30" s="55"/>
      <c r="JZ30" s="55"/>
      <c r="KA30" s="55"/>
      <c r="KB30" s="55"/>
      <c r="KC30" s="55"/>
      <c r="KD30" s="55"/>
      <c r="KE30" s="55"/>
      <c r="KF30" s="55"/>
      <c r="KG30" s="55"/>
      <c r="KH30" s="55"/>
      <c r="KI30" s="55"/>
      <c r="KJ30" s="55"/>
      <c r="KK30" s="55"/>
      <c r="KL30" s="55"/>
      <c r="KM30" s="55"/>
      <c r="KN30" s="55"/>
      <c r="KO30" s="55"/>
      <c r="KP30" s="55"/>
      <c r="KQ30" s="55"/>
      <c r="KR30" s="55"/>
      <c r="KS30" s="55"/>
      <c r="KT30" s="55"/>
      <c r="KU30" s="55"/>
      <c r="KV30" s="55"/>
      <c r="KW30" s="55"/>
      <c r="KX30" s="55"/>
      <c r="KY30" s="55"/>
      <c r="KZ30" s="55"/>
      <c r="LA30" s="55"/>
      <c r="LB30" s="55"/>
      <c r="LC30" s="55"/>
      <c r="LD30" s="55"/>
      <c r="LE30" s="55"/>
      <c r="LF30" s="55"/>
      <c r="LG30" s="55"/>
      <c r="LH30" s="55"/>
      <c r="LI30" s="55"/>
      <c r="LJ30" s="55"/>
      <c r="LK30" s="55"/>
      <c r="LL30" s="55"/>
      <c r="LM30" s="55"/>
      <c r="LN30" s="55"/>
      <c r="LO30" s="55"/>
      <c r="LP30" s="55"/>
      <c r="LQ30" s="55"/>
      <c r="LR30" s="55"/>
      <c r="LS30" s="55"/>
      <c r="LT30" s="55"/>
      <c r="LU30" s="55"/>
      <c r="LV30" s="55"/>
      <c r="LW30" s="55"/>
      <c r="LX30" s="55"/>
      <c r="LY30" s="55"/>
      <c r="LZ30" s="55"/>
      <c r="MA30" s="55"/>
      <c r="MB30" s="55"/>
      <c r="MC30" s="55"/>
      <c r="MD30" s="55"/>
      <c r="ME30" s="55"/>
      <c r="MF30" s="55"/>
      <c r="MG30" s="55"/>
      <c r="MH30" s="55"/>
      <c r="MI30" s="55"/>
      <c r="MJ30" s="55"/>
      <c r="MK30" s="55"/>
      <c r="ML30" s="55"/>
      <c r="MM30" s="55"/>
      <c r="MN30" s="55"/>
      <c r="MO30" s="55"/>
      <c r="MP30" s="55"/>
      <c r="MQ30" s="55"/>
      <c r="MR30" s="55"/>
      <c r="MS30" s="55"/>
      <c r="MT30" s="55"/>
      <c r="MU30" s="55"/>
      <c r="MV30" s="55"/>
      <c r="MW30" s="55"/>
      <c r="MX30" s="55"/>
      <c r="MY30" s="55"/>
      <c r="MZ30" s="55"/>
      <c r="NA30" s="55"/>
      <c r="NB30" s="55"/>
      <c r="NC30" s="55"/>
      <c r="ND30" s="55"/>
      <c r="NE30" s="55"/>
      <c r="NF30" s="55"/>
      <c r="NG30" s="55"/>
      <c r="NH30" s="55"/>
      <c r="NI30" s="55"/>
      <c r="NJ30" s="55"/>
      <c r="NK30" s="55"/>
      <c r="NL30" s="55"/>
      <c r="NM30" s="55"/>
      <c r="NN30" s="55"/>
      <c r="NO30" s="55"/>
      <c r="NP30" s="55"/>
      <c r="NQ30" s="55"/>
      <c r="NR30" s="55"/>
      <c r="NS30" s="55"/>
      <c r="NT30" s="55"/>
      <c r="NU30" s="55"/>
      <c r="NV30" s="55"/>
      <c r="NW30" s="55"/>
      <c r="NX30" s="55"/>
      <c r="NY30" s="55"/>
      <c r="NZ30" s="55"/>
      <c r="OA30" s="55"/>
      <c r="OB30" s="55"/>
      <c r="OC30" s="55"/>
      <c r="OD30" s="55"/>
      <c r="OE30" s="55"/>
      <c r="OF30" s="55"/>
      <c r="OG30" s="55"/>
      <c r="OH30" s="55"/>
      <c r="OI30" s="55"/>
      <c r="OJ30" s="55"/>
      <c r="OK30" s="55"/>
      <c r="OL30" s="55"/>
      <c r="OM30" s="55"/>
      <c r="ON30" s="55"/>
      <c r="OO30" s="55"/>
      <c r="OP30" s="55"/>
      <c r="OQ30" s="55"/>
      <c r="OR30" s="55"/>
      <c r="OS30" s="55"/>
      <c r="OT30" s="55"/>
      <c r="OU30" s="55"/>
      <c r="OV30" s="55"/>
      <c r="OW30" s="55"/>
      <c r="OX30" s="55"/>
      <c r="OY30" s="55"/>
      <c r="OZ30" s="55"/>
      <c r="PA30" s="55"/>
      <c r="PB30" s="55"/>
      <c r="PC30" s="55"/>
      <c r="PD30" s="55"/>
      <c r="PE30" s="55"/>
      <c r="PF30" s="55"/>
      <c r="PG30" s="55"/>
      <c r="PH30" s="55"/>
      <c r="PI30" s="55"/>
      <c r="PJ30" s="55"/>
      <c r="PK30" s="55"/>
      <c r="PL30" s="55"/>
      <c r="PM30" s="55"/>
      <c r="PN30" s="55"/>
      <c r="PO30" s="55"/>
      <c r="PP30" s="55"/>
      <c r="PQ30" s="55"/>
      <c r="PR30" s="55"/>
      <c r="PS30" s="55"/>
      <c r="PT30" s="55"/>
      <c r="PU30" s="55"/>
      <c r="PV30" s="55"/>
      <c r="PW30" s="55"/>
      <c r="PX30" s="55"/>
      <c r="PY30" s="55"/>
      <c r="PZ30" s="55"/>
      <c r="QA30" s="55"/>
      <c r="QB30" s="55"/>
      <c r="QC30" s="55"/>
      <c r="QD30" s="55"/>
      <c r="QE30" s="55"/>
      <c r="QF30" s="55"/>
      <c r="QG30" s="55"/>
      <c r="QH30" s="55"/>
      <c r="QI30" s="55"/>
      <c r="QJ30" s="55"/>
      <c r="QK30" s="55"/>
      <c r="QL30" s="55"/>
      <c r="QM30" s="55"/>
      <c r="QN30" s="55"/>
      <c r="QO30" s="55"/>
      <c r="QP30" s="55"/>
      <c r="QQ30" s="55"/>
      <c r="QR30" s="55"/>
      <c r="QS30" s="55"/>
      <c r="QT30" s="55"/>
      <c r="QU30" s="55"/>
      <c r="QV30" s="55"/>
      <c r="QW30" s="55"/>
      <c r="QX30" s="55"/>
      <c r="QY30" s="55"/>
      <c r="QZ30" s="55"/>
      <c r="RA30" s="55"/>
      <c r="RB30" s="55"/>
      <c r="RC30" s="55"/>
      <c r="RD30" s="55"/>
      <c r="RE30" s="55"/>
      <c r="RF30" s="55"/>
      <c r="RG30" s="55"/>
      <c r="RH30" s="55"/>
      <c r="RI30" s="55"/>
      <c r="RJ30" s="55"/>
      <c r="RK30" s="55"/>
      <c r="RL30" s="55"/>
      <c r="RM30" s="55"/>
      <c r="RN30" s="55"/>
      <c r="RO30" s="55"/>
      <c r="RP30" s="55"/>
      <c r="RQ30" s="55"/>
      <c r="RR30" s="55"/>
      <c r="RS30" s="55"/>
      <c r="RT30" s="55"/>
      <c r="RU30" s="55"/>
      <c r="RV30" s="55"/>
      <c r="RW30" s="55"/>
      <c r="RX30" s="55"/>
      <c r="RY30" s="55"/>
      <c r="RZ30" s="55"/>
      <c r="SA30" s="55"/>
      <c r="SB30" s="55"/>
      <c r="SC30" s="55"/>
      <c r="SD30" s="55"/>
      <c r="SE30" s="55"/>
      <c r="SF30" s="55"/>
      <c r="SG30" s="55"/>
      <c r="SH30" s="55"/>
      <c r="SI30" s="55"/>
      <c r="SJ30" s="55"/>
      <c r="SK30" s="55"/>
      <c r="SL30" s="55"/>
      <c r="SM30" s="55"/>
      <c r="SN30" s="55"/>
      <c r="SO30" s="55"/>
      <c r="SP30" s="55"/>
      <c r="SQ30" s="55"/>
      <c r="SR30" s="55"/>
      <c r="SS30" s="55"/>
      <c r="ST30" s="55"/>
      <c r="SU30" s="55"/>
      <c r="SV30" s="55"/>
      <c r="SW30" s="55"/>
      <c r="SX30" s="55"/>
      <c r="SY30" s="55"/>
      <c r="SZ30" s="55"/>
      <c r="TA30" s="55"/>
      <c r="TB30" s="55"/>
      <c r="TC30" s="55"/>
      <c r="TD30" s="55"/>
      <c r="TE30" s="55"/>
      <c r="TF30" s="55"/>
      <c r="TG30" s="55"/>
      <c r="TH30" s="55"/>
      <c r="TI30" s="55"/>
      <c r="TJ30" s="55"/>
      <c r="TK30" s="55"/>
      <c r="TL30" s="55"/>
      <c r="TM30" s="55"/>
      <c r="TN30" s="55"/>
      <c r="TO30" s="55"/>
      <c r="TP30" s="55"/>
      <c r="TQ30" s="55"/>
      <c r="TR30" s="55"/>
      <c r="TS30" s="55"/>
      <c r="TT30" s="55"/>
      <c r="TU30" s="55"/>
      <c r="TV30" s="55"/>
      <c r="TW30" s="55"/>
      <c r="TX30" s="55"/>
      <c r="TY30" s="55"/>
      <c r="TZ30" s="55"/>
      <c r="UA30" s="55"/>
      <c r="UB30" s="55"/>
      <c r="UC30" s="55"/>
      <c r="UD30" s="55"/>
      <c r="UE30" s="55"/>
      <c r="UF30" s="55"/>
      <c r="UG30" s="55"/>
      <c r="UH30" s="55"/>
      <c r="UI30" s="55"/>
      <c r="UJ30" s="55"/>
      <c r="UK30" s="55"/>
      <c r="UL30" s="55"/>
      <c r="UM30" s="55"/>
      <c r="UN30" s="55"/>
      <c r="UO30" s="55"/>
      <c r="UP30" s="55"/>
      <c r="UQ30" s="55"/>
      <c r="UR30" s="55"/>
      <c r="US30" s="55"/>
      <c r="UT30" s="55"/>
      <c r="UU30" s="55"/>
      <c r="UV30" s="55"/>
      <c r="UW30" s="55"/>
      <c r="UX30" s="55"/>
      <c r="UY30" s="55"/>
      <c r="UZ30" s="55"/>
      <c r="VA30" s="55"/>
      <c r="VB30" s="55"/>
      <c r="VC30" s="55"/>
      <c r="VD30" s="55"/>
      <c r="VE30" s="55"/>
      <c r="VF30" s="55"/>
      <c r="VG30" s="55"/>
      <c r="VH30" s="55"/>
      <c r="VI30" s="55"/>
      <c r="VJ30" s="55"/>
      <c r="VK30" s="55"/>
      <c r="VL30" s="55"/>
      <c r="VM30" s="55"/>
      <c r="VN30" s="55"/>
      <c r="VO30" s="55"/>
      <c r="VP30" s="55"/>
      <c r="VQ30" s="55"/>
      <c r="VR30" s="55"/>
      <c r="VS30" s="55"/>
      <c r="VT30" s="55"/>
      <c r="VU30" s="55"/>
      <c r="VV30" s="55"/>
      <c r="VW30" s="55"/>
      <c r="VX30" s="55"/>
      <c r="VY30" s="55"/>
      <c r="VZ30" s="55"/>
      <c r="WA30" s="55"/>
      <c r="WB30" s="55"/>
      <c r="WC30" s="55"/>
      <c r="WD30" s="55"/>
      <c r="WE30" s="55"/>
      <c r="WF30" s="55"/>
      <c r="WG30" s="55"/>
      <c r="WH30" s="55"/>
      <c r="WI30" s="55"/>
      <c r="WJ30" s="55"/>
      <c r="WK30" s="55"/>
      <c r="WL30" s="55"/>
      <c r="WM30" s="55"/>
      <c r="WN30" s="55"/>
      <c r="WO30" s="55"/>
      <c r="WP30" s="55"/>
      <c r="WQ30" s="55"/>
      <c r="WR30" s="55"/>
      <c r="WS30" s="55"/>
      <c r="WT30" s="55"/>
      <c r="WU30" s="55"/>
      <c r="WV30" s="55"/>
      <c r="WW30" s="55"/>
      <c r="WX30" s="55"/>
      <c r="WY30" s="55"/>
      <c r="WZ30" s="55"/>
      <c r="XA30" s="55"/>
      <c r="XB30" s="55"/>
      <c r="XC30" s="55"/>
      <c r="XD30" s="55"/>
      <c r="XE30" s="55"/>
      <c r="XF30" s="55"/>
      <c r="XG30" s="55"/>
      <c r="XH30" s="55"/>
      <c r="XI30" s="55"/>
      <c r="XJ30" s="55"/>
      <c r="XK30" s="55"/>
      <c r="XL30" s="55"/>
      <c r="XM30" s="55"/>
      <c r="XN30" s="55"/>
      <c r="XO30" s="55"/>
      <c r="XP30" s="55"/>
      <c r="XQ30" s="55"/>
      <c r="XR30" s="55"/>
      <c r="XS30" s="55"/>
      <c r="XT30" s="55"/>
      <c r="XU30" s="55"/>
      <c r="XV30" s="55"/>
      <c r="XW30" s="55"/>
      <c r="XX30" s="55"/>
      <c r="XY30" s="55"/>
      <c r="XZ30" s="55"/>
      <c r="YA30" s="55"/>
      <c r="YB30" s="55"/>
      <c r="YC30" s="55"/>
      <c r="YD30" s="55"/>
      <c r="YE30" s="55"/>
      <c r="YF30" s="55"/>
      <c r="YG30" s="55"/>
      <c r="YH30" s="55"/>
      <c r="YI30" s="55"/>
      <c r="YJ30" s="55"/>
      <c r="YK30" s="55"/>
      <c r="YL30" s="55"/>
      <c r="YM30" s="55"/>
      <c r="YN30" s="55"/>
      <c r="YO30" s="55"/>
      <c r="YP30" s="55"/>
      <c r="YQ30" s="55"/>
      <c r="YR30" s="55"/>
      <c r="YS30" s="55"/>
      <c r="YT30" s="55"/>
      <c r="YU30" s="55"/>
      <c r="YV30" s="55"/>
      <c r="YW30" s="55"/>
      <c r="YX30" s="55"/>
      <c r="YY30" s="55"/>
      <c r="YZ30" s="55"/>
      <c r="ZA30" s="55"/>
      <c r="ZB30" s="55"/>
      <c r="ZC30" s="55"/>
      <c r="ZD30" s="55"/>
      <c r="ZE30" s="55"/>
      <c r="ZF30" s="55"/>
      <c r="ZG30" s="55"/>
      <c r="ZH30" s="55"/>
      <c r="ZI30" s="55"/>
      <c r="ZJ30" s="55"/>
      <c r="ZK30" s="55"/>
      <c r="ZL30" s="55"/>
      <c r="ZM30" s="55"/>
      <c r="ZN30" s="55"/>
      <c r="ZO30" s="55"/>
      <c r="ZP30" s="55"/>
      <c r="ZQ30" s="55"/>
      <c r="ZR30" s="55"/>
      <c r="ZS30" s="55"/>
      <c r="ZT30" s="55"/>
      <c r="ZU30" s="55"/>
      <c r="ZV30" s="55"/>
      <c r="ZW30" s="55"/>
      <c r="ZX30" s="55"/>
      <c r="ZY30" s="55"/>
      <c r="ZZ30" s="55"/>
      <c r="AAA30" s="55"/>
      <c r="AAB30" s="55"/>
      <c r="AAC30" s="55"/>
      <c r="AAD30" s="55"/>
      <c r="AAE30" s="55"/>
      <c r="AAF30" s="55"/>
      <c r="AAG30" s="55"/>
      <c r="AAH30" s="55"/>
      <c r="AAI30" s="55"/>
      <c r="AAJ30" s="55"/>
      <c r="AAK30" s="55"/>
      <c r="AAL30" s="55"/>
      <c r="AAM30" s="55"/>
      <c r="AAN30" s="55"/>
      <c r="AAO30" s="55"/>
      <c r="AAP30" s="55"/>
      <c r="AAQ30" s="55"/>
      <c r="AAR30" s="55"/>
      <c r="AAS30" s="55"/>
      <c r="AAT30" s="55"/>
      <c r="AAU30" s="55"/>
      <c r="AAV30" s="55"/>
      <c r="AAW30" s="55"/>
      <c r="AAX30" s="55"/>
      <c r="AAY30" s="55"/>
      <c r="AAZ30" s="55"/>
      <c r="ABA30" s="55"/>
      <c r="ABB30" s="55"/>
      <c r="ABC30" s="55"/>
      <c r="ABD30" s="55"/>
      <c r="ABE30" s="55"/>
      <c r="ABF30" s="55"/>
      <c r="ABG30" s="55"/>
      <c r="ABH30" s="55"/>
      <c r="ABI30" s="55"/>
      <c r="ABJ30" s="55"/>
      <c r="ABK30" s="55"/>
      <c r="ABL30" s="55"/>
      <c r="ABM30" s="55"/>
      <c r="ABN30" s="55"/>
      <c r="ABO30" s="55"/>
      <c r="ABP30" s="55"/>
      <c r="ABQ30" s="55"/>
      <c r="ABR30" s="55"/>
      <c r="ABS30" s="55"/>
      <c r="ABT30" s="55"/>
      <c r="ABU30" s="55"/>
      <c r="ABV30" s="55"/>
      <c r="ABW30" s="55"/>
      <c r="ABX30" s="55"/>
      <c r="ABY30" s="55"/>
      <c r="ABZ30" s="55"/>
      <c r="ACA30" s="55"/>
      <c r="ACB30" s="55"/>
      <c r="ACC30" s="55"/>
      <c r="ACD30" s="55"/>
      <c r="ACE30" s="55"/>
      <c r="ACF30" s="55"/>
      <c r="ACG30" s="55"/>
      <c r="ACH30" s="55"/>
      <c r="ACI30" s="55"/>
      <c r="ACJ30" s="55"/>
      <c r="ACK30" s="55"/>
      <c r="ACL30" s="55"/>
      <c r="ACM30" s="55"/>
      <c r="ACN30" s="55"/>
      <c r="ACO30" s="55"/>
      <c r="ACP30" s="55"/>
      <c r="ACQ30" s="55"/>
      <c r="ACR30" s="55"/>
      <c r="ACS30" s="55"/>
      <c r="ACT30" s="55"/>
      <c r="ACU30" s="55"/>
      <c r="ACV30" s="55"/>
      <c r="ACW30" s="55"/>
      <c r="ACX30" s="55"/>
      <c r="ACY30" s="55"/>
      <c r="ACZ30" s="55"/>
      <c r="ADA30" s="55"/>
      <c r="ADB30" s="55"/>
      <c r="ADC30" s="55"/>
      <c r="ADD30" s="55"/>
      <c r="ADE30" s="55"/>
      <c r="ADF30" s="55"/>
      <c r="ADG30" s="55"/>
      <c r="ADH30" s="55"/>
      <c r="ADI30" s="55"/>
      <c r="ADJ30" s="55"/>
      <c r="ADK30" s="55"/>
      <c r="ADL30" s="55"/>
      <c r="ADM30" s="55"/>
      <c r="ADN30" s="55"/>
      <c r="ADO30" s="55"/>
      <c r="ADP30" s="55"/>
      <c r="ADQ30" s="55"/>
      <c r="ADR30" s="55"/>
      <c r="ADS30" s="55"/>
      <c r="ADT30" s="55"/>
      <c r="ADU30" s="55"/>
      <c r="ADV30" s="55"/>
      <c r="ADW30" s="55"/>
      <c r="ADX30" s="55"/>
      <c r="ADY30" s="55"/>
      <c r="ADZ30" s="55"/>
      <c r="AEA30" s="55"/>
      <c r="AEB30" s="55"/>
      <c r="AEC30" s="55"/>
      <c r="AED30" s="55"/>
      <c r="AEE30" s="55"/>
      <c r="AEF30" s="55"/>
      <c r="AEG30" s="55"/>
      <c r="AEH30" s="55"/>
      <c r="AEI30" s="55"/>
      <c r="AEJ30" s="55"/>
      <c r="AEK30" s="55"/>
      <c r="AEL30" s="55"/>
      <c r="AEM30" s="55"/>
      <c r="AEN30" s="55"/>
      <c r="AEO30" s="55"/>
      <c r="AEP30" s="55"/>
      <c r="AEQ30" s="55"/>
      <c r="AER30" s="55"/>
      <c r="AES30" s="55"/>
      <c r="AET30" s="55"/>
      <c r="AEU30" s="55"/>
      <c r="AEV30" s="55"/>
      <c r="AEW30" s="55"/>
      <c r="AEX30" s="55"/>
      <c r="AEY30" s="55"/>
      <c r="AEZ30" s="55"/>
      <c r="AFA30" s="55"/>
      <c r="AFB30" s="55"/>
      <c r="AFC30" s="55"/>
      <c r="AFD30" s="55"/>
      <c r="AFE30" s="55"/>
      <c r="AFF30" s="55"/>
      <c r="AFG30" s="55"/>
      <c r="AFH30" s="55"/>
      <c r="AFI30" s="55"/>
      <c r="AFJ30" s="55"/>
      <c r="AFK30" s="55"/>
      <c r="AFL30" s="55"/>
      <c r="AFM30" s="55"/>
      <c r="AFN30" s="55"/>
      <c r="AFO30" s="55"/>
      <c r="AFP30" s="55"/>
      <c r="AFQ30" s="55"/>
      <c r="AFR30" s="55"/>
      <c r="AFS30" s="55"/>
      <c r="AFT30" s="55"/>
      <c r="AFU30" s="55"/>
      <c r="AFV30" s="55"/>
      <c r="AFW30" s="55"/>
      <c r="AFX30" s="55"/>
      <c r="AFY30" s="55"/>
      <c r="AFZ30" s="55"/>
      <c r="AGA30" s="55"/>
      <c r="AGB30" s="55"/>
      <c r="AGC30" s="55"/>
      <c r="AGD30" s="55"/>
      <c r="AGE30" s="55"/>
      <c r="AGF30" s="55"/>
      <c r="AGG30" s="55"/>
      <c r="AGH30" s="55"/>
      <c r="AGI30" s="55"/>
      <c r="AGJ30" s="55"/>
      <c r="AGK30" s="55"/>
      <c r="AGL30" s="55"/>
      <c r="AGM30" s="55"/>
      <c r="AGN30" s="55"/>
      <c r="AGO30" s="55"/>
      <c r="AGP30" s="55"/>
      <c r="AGQ30" s="55"/>
      <c r="AGR30" s="55"/>
      <c r="AGS30" s="55"/>
      <c r="AGT30" s="55"/>
      <c r="AGU30" s="55"/>
      <c r="AGV30" s="55"/>
      <c r="AGW30" s="55"/>
      <c r="AGX30" s="55"/>
      <c r="AGY30" s="55"/>
      <c r="AGZ30" s="55"/>
      <c r="AHA30" s="55"/>
      <c r="AHB30" s="55"/>
      <c r="AHC30" s="55"/>
      <c r="AHD30" s="55"/>
      <c r="AHE30" s="55"/>
      <c r="AHF30" s="55"/>
      <c r="AHG30" s="55"/>
      <c r="AHH30" s="55"/>
      <c r="AHI30" s="55"/>
      <c r="AHJ30" s="55"/>
      <c r="AHK30" s="55"/>
      <c r="AHL30" s="55"/>
      <c r="AHM30" s="55"/>
      <c r="AHN30" s="55"/>
      <c r="AHO30" s="55"/>
      <c r="AHP30" s="55"/>
      <c r="AHQ30" s="55"/>
      <c r="AHR30" s="55"/>
      <c r="AHS30" s="55"/>
      <c r="AHT30" s="55"/>
      <c r="AHU30" s="55"/>
      <c r="AHV30" s="55"/>
      <c r="AHW30" s="55"/>
      <c r="AHX30" s="55"/>
      <c r="AHY30" s="55"/>
      <c r="AHZ30" s="55"/>
      <c r="AIA30" s="55"/>
      <c r="AIB30" s="55"/>
      <c r="AIC30" s="55"/>
      <c r="AID30" s="55"/>
      <c r="AIE30" s="55"/>
      <c r="AIF30" s="55"/>
      <c r="AIG30" s="55"/>
      <c r="AIH30" s="55"/>
      <c r="AII30" s="55"/>
      <c r="AIJ30" s="55"/>
      <c r="AIK30" s="55"/>
      <c r="AIL30" s="55"/>
      <c r="AIM30" s="55"/>
      <c r="AIN30" s="55"/>
      <c r="AIO30" s="55"/>
      <c r="AIP30" s="55"/>
      <c r="AIQ30" s="55"/>
      <c r="AIR30" s="55"/>
      <c r="AIS30" s="55"/>
      <c r="AIT30" s="55"/>
      <c r="AIU30" s="55"/>
      <c r="AIV30" s="55"/>
      <c r="AIW30" s="55"/>
      <c r="AIX30" s="55"/>
      <c r="AIY30" s="55"/>
      <c r="AIZ30" s="55"/>
      <c r="AJA30" s="55"/>
      <c r="AJB30" s="55"/>
      <c r="AJC30" s="55"/>
      <c r="AJD30" s="55"/>
      <c r="AJE30" s="55"/>
      <c r="AJF30" s="55"/>
      <c r="AJG30" s="55"/>
      <c r="AJH30" s="55"/>
      <c r="AJI30" s="55"/>
      <c r="AJJ30" s="55"/>
      <c r="AJK30" s="55"/>
      <c r="AJL30" s="55"/>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55"/>
      <c r="AME30" s="55"/>
      <c r="AMF30" s="55"/>
      <c r="AMG30" s="55"/>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2402</v>
      </c>
      <c r="B5" s="55" t="s">
        <v>443</v>
      </c>
      <c r="C5" s="55" t="s">
        <v>155</v>
      </c>
      <c r="D5" s="55" t="s">
        <v>2451</v>
      </c>
    </row>
    <row r="6" spans="1:4" s="66" customFormat="1" ht="15" customHeight="1" x14ac:dyDescent="0.25">
      <c r="A6" s="65" t="s">
        <v>2452</v>
      </c>
      <c r="B6" s="65" t="s">
        <v>2651</v>
      </c>
      <c r="C6" s="65" t="s">
        <v>189</v>
      </c>
      <c r="D6" s="65" t="s">
        <v>2652</v>
      </c>
    </row>
    <row r="7" spans="1:4" ht="15" customHeight="1" x14ac:dyDescent="0.25">
      <c r="A7" s="55" t="s">
        <v>2455</v>
      </c>
      <c r="B7" s="55" t="s">
        <v>2513</v>
      </c>
      <c r="C7" s="55" t="s">
        <v>174</v>
      </c>
      <c r="D7" s="36" t="s">
        <v>2627</v>
      </c>
    </row>
    <row r="8" spans="1:4" ht="15" customHeight="1" x14ac:dyDescent="0.25">
      <c r="A8" s="55" t="s">
        <v>2458</v>
      </c>
      <c r="B8" s="55" t="s">
        <v>616</v>
      </c>
      <c r="C8" s="55" t="s">
        <v>174</v>
      </c>
      <c r="D8" s="43" t="s">
        <v>2628</v>
      </c>
    </row>
    <row r="9" spans="1:4" ht="15" customHeight="1" x14ac:dyDescent="0.25">
      <c r="A9" s="55" t="s">
        <v>2460</v>
      </c>
      <c r="B9" s="55" t="s">
        <v>2516</v>
      </c>
      <c r="C9" s="55" t="s">
        <v>174</v>
      </c>
      <c r="D9" s="36" t="s">
        <v>2629</v>
      </c>
    </row>
    <row r="10" spans="1:4" ht="15" customHeight="1" x14ac:dyDescent="0.25">
      <c r="A10" s="55" t="s">
        <v>2463</v>
      </c>
      <c r="B10" s="55" t="s">
        <v>2653</v>
      </c>
      <c r="C10" s="55" t="s">
        <v>174</v>
      </c>
      <c r="D10" s="36" t="s">
        <v>2631</v>
      </c>
    </row>
    <row r="11" spans="1:4" ht="15" customHeight="1" x14ac:dyDescent="0.25">
      <c r="A11" s="55" t="s">
        <v>2466</v>
      </c>
      <c r="B11" s="55" t="s">
        <v>1870</v>
      </c>
      <c r="C11" s="55" t="s">
        <v>174</v>
      </c>
      <c r="D11" s="36" t="s">
        <v>2654</v>
      </c>
    </row>
    <row r="12" spans="1:4" ht="15" customHeight="1" x14ac:dyDescent="0.25">
      <c r="A12" s="55" t="s">
        <v>2468</v>
      </c>
      <c r="B12" s="55" t="s">
        <v>2519</v>
      </c>
      <c r="C12" s="55" t="s">
        <v>174</v>
      </c>
      <c r="D12" s="36" t="s">
        <v>2633</v>
      </c>
    </row>
    <row r="13" spans="1:4" ht="15" customHeight="1" x14ac:dyDescent="0.25">
      <c r="A13" s="55" t="s">
        <v>2471</v>
      </c>
      <c r="B13" s="55" t="s">
        <v>2520</v>
      </c>
      <c r="C13" s="55" t="s">
        <v>174</v>
      </c>
      <c r="D13" s="36" t="s">
        <v>2634</v>
      </c>
    </row>
    <row r="14" spans="1:4" ht="15" customHeight="1" x14ac:dyDescent="0.25">
      <c r="A14" s="55" t="s">
        <v>2474</v>
      </c>
      <c r="B14" s="55" t="s">
        <v>2655</v>
      </c>
      <c r="C14" s="55" t="s">
        <v>174</v>
      </c>
      <c r="D14" s="36" t="s">
        <v>2636</v>
      </c>
    </row>
    <row r="15" spans="1:4" ht="15" customHeight="1" x14ac:dyDescent="0.25">
      <c r="A15" s="55" t="s">
        <v>2477</v>
      </c>
      <c r="B15" s="55" t="s">
        <v>2656</v>
      </c>
      <c r="C15" s="55" t="s">
        <v>174</v>
      </c>
      <c r="D15" s="36" t="s">
        <v>2637</v>
      </c>
    </row>
    <row r="16" spans="1:4" ht="15" customHeight="1" x14ac:dyDescent="0.25">
      <c r="A16" s="55" t="s">
        <v>2480</v>
      </c>
      <c r="B16" s="55" t="s">
        <v>2657</v>
      </c>
      <c r="C16" s="55" t="s">
        <v>174</v>
      </c>
      <c r="D16" s="36" t="s">
        <v>2658</v>
      </c>
    </row>
    <row r="17" spans="1:4" ht="15" customHeight="1" x14ac:dyDescent="0.25">
      <c r="A17" s="55" t="s">
        <v>2483</v>
      </c>
      <c r="B17" s="55" t="s">
        <v>2659</v>
      </c>
      <c r="C17" s="55" t="s">
        <v>174</v>
      </c>
      <c r="D17" s="36" t="s">
        <v>2660</v>
      </c>
    </row>
    <row r="18" spans="1:4" ht="15" customHeight="1" x14ac:dyDescent="0.25">
      <c r="A18" s="55" t="s">
        <v>2486</v>
      </c>
      <c r="B18" s="55" t="s">
        <v>2661</v>
      </c>
      <c r="C18" s="55" t="s">
        <v>174</v>
      </c>
      <c r="D18" s="36" t="s">
        <v>2662</v>
      </c>
    </row>
    <row r="19" spans="1:4" ht="15" customHeight="1" x14ac:dyDescent="0.25">
      <c r="A19" s="55" t="s">
        <v>2489</v>
      </c>
      <c r="B19" s="55" t="s">
        <v>1869</v>
      </c>
      <c r="C19" s="55" t="s">
        <v>174</v>
      </c>
      <c r="D19" s="36" t="s">
        <v>2642</v>
      </c>
    </row>
    <row r="20" spans="1:4" ht="15" customHeight="1" x14ac:dyDescent="0.25">
      <c r="A20" s="55" t="s">
        <v>2491</v>
      </c>
      <c r="B20" s="55" t="s">
        <v>2535</v>
      </c>
      <c r="C20" s="55" t="s">
        <v>174</v>
      </c>
      <c r="D20" s="36" t="s">
        <v>2663</v>
      </c>
    </row>
    <row r="21" spans="1:4" ht="15" customHeight="1" x14ac:dyDescent="0.25">
      <c r="A21" s="55" t="s">
        <v>2494</v>
      </c>
      <c r="B21" s="55" t="s">
        <v>2538</v>
      </c>
      <c r="C21" s="55" t="s">
        <v>174</v>
      </c>
      <c r="D21" s="36" t="s">
        <v>2664</v>
      </c>
    </row>
    <row r="22" spans="1:4" ht="15" customHeight="1" x14ac:dyDescent="0.25">
      <c r="A22" s="55" t="s">
        <v>2497</v>
      </c>
      <c r="B22" s="55" t="s">
        <v>2541</v>
      </c>
      <c r="C22" s="55" t="s">
        <v>174</v>
      </c>
      <c r="D22" s="36" t="s">
        <v>2665</v>
      </c>
    </row>
    <row r="23" spans="1:4" ht="15" customHeight="1" x14ac:dyDescent="0.25">
      <c r="A23" s="55" t="s">
        <v>2500</v>
      </c>
      <c r="B23" s="55" t="s">
        <v>2543</v>
      </c>
      <c r="C23" s="55" t="s">
        <v>174</v>
      </c>
      <c r="D23" s="36" t="s">
        <v>2666</v>
      </c>
    </row>
    <row r="24" spans="1:4" ht="15" customHeight="1" x14ac:dyDescent="0.25">
      <c r="A24" s="55" t="s">
        <v>2503</v>
      </c>
      <c r="B24" s="55" t="s">
        <v>2545</v>
      </c>
      <c r="C24" s="55" t="s">
        <v>174</v>
      </c>
      <c r="D24" s="36" t="s">
        <v>2667</v>
      </c>
    </row>
    <row r="25" spans="1:4" ht="15" customHeight="1" x14ac:dyDescent="0.25">
      <c r="A25" s="55" t="s">
        <v>2506</v>
      </c>
      <c r="B25" s="55" t="s">
        <v>2547</v>
      </c>
      <c r="C25" s="55" t="s">
        <v>174</v>
      </c>
      <c r="D25" s="36" t="s">
        <v>2668</v>
      </c>
    </row>
    <row r="26" spans="1:4" ht="15" customHeight="1" x14ac:dyDescent="0.25">
      <c r="A26" s="55" t="s">
        <v>2509</v>
      </c>
      <c r="B26" s="55" t="s">
        <v>2549</v>
      </c>
      <c r="C26" s="55" t="s">
        <v>174</v>
      </c>
      <c r="D26" s="36" t="s">
        <v>2669</v>
      </c>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2402</v>
      </c>
      <c r="B5" s="43" t="s">
        <v>443</v>
      </c>
      <c r="C5" s="55" t="s">
        <v>155</v>
      </c>
      <c r="D5" s="43" t="s">
        <v>2451</v>
      </c>
    </row>
    <row r="6" spans="1:4" ht="15" customHeight="1" x14ac:dyDescent="0.25">
      <c r="A6" s="55" t="s">
        <v>2452</v>
      </c>
      <c r="B6" s="67" t="s">
        <v>2453</v>
      </c>
      <c r="C6" s="65" t="s">
        <v>189</v>
      </c>
      <c r="D6" s="65" t="s">
        <v>2670</v>
      </c>
    </row>
    <row r="7" spans="1:4" ht="15" customHeight="1" x14ac:dyDescent="0.25">
      <c r="A7" s="55" t="s">
        <v>2455</v>
      </c>
      <c r="B7" s="43" t="s">
        <v>2456</v>
      </c>
      <c r="C7" s="55" t="s">
        <v>174</v>
      </c>
      <c r="D7" s="36" t="s">
        <v>2627</v>
      </c>
    </row>
    <row r="8" spans="1:4" ht="15" customHeight="1" x14ac:dyDescent="0.25">
      <c r="A8" s="55" t="s">
        <v>2458</v>
      </c>
      <c r="B8" s="43" t="s">
        <v>549</v>
      </c>
      <c r="C8" s="55" t="s">
        <v>174</v>
      </c>
      <c r="D8" s="43" t="s">
        <v>2628</v>
      </c>
    </row>
    <row r="9" spans="1:4" ht="15" customHeight="1" x14ac:dyDescent="0.25">
      <c r="A9" s="55" t="s">
        <v>2460</v>
      </c>
      <c r="B9" s="43" t="s">
        <v>2461</v>
      </c>
      <c r="C9" s="55" t="s">
        <v>174</v>
      </c>
      <c r="D9" s="36" t="s">
        <v>2629</v>
      </c>
    </row>
    <row r="10" spans="1:4" ht="15" customHeight="1" x14ac:dyDescent="0.25">
      <c r="A10" s="55" t="s">
        <v>2463</v>
      </c>
      <c r="B10" s="43" t="s">
        <v>2630</v>
      </c>
      <c r="C10" s="55" t="s">
        <v>174</v>
      </c>
      <c r="D10" s="36" t="s">
        <v>2631</v>
      </c>
    </row>
    <row r="11" spans="1:4" ht="15" customHeight="1" x14ac:dyDescent="0.25">
      <c r="A11" s="55" t="s">
        <v>2466</v>
      </c>
      <c r="B11" s="43" t="s">
        <v>1845</v>
      </c>
      <c r="C11" s="55" t="s">
        <v>174</v>
      </c>
      <c r="D11" s="36" t="s">
        <v>2654</v>
      </c>
    </row>
    <row r="12" spans="1:4" ht="15" customHeight="1" x14ac:dyDescent="0.25">
      <c r="A12" s="55" t="s">
        <v>2468</v>
      </c>
      <c r="B12" s="43" t="s">
        <v>2469</v>
      </c>
      <c r="C12" s="55" t="s">
        <v>174</v>
      </c>
      <c r="D12" s="36" t="s">
        <v>2633</v>
      </c>
    </row>
    <row r="13" spans="1:4" ht="15" customHeight="1" x14ac:dyDescent="0.25">
      <c r="A13" s="55" t="s">
        <v>2471</v>
      </c>
      <c r="B13" s="43" t="s">
        <v>2472</v>
      </c>
      <c r="C13" s="55" t="s">
        <v>174</v>
      </c>
      <c r="D13" s="36" t="s">
        <v>2634</v>
      </c>
    </row>
    <row r="14" spans="1:4" ht="15" customHeight="1" x14ac:dyDescent="0.25">
      <c r="A14" s="55" t="s">
        <v>2474</v>
      </c>
      <c r="B14" s="43" t="s">
        <v>2635</v>
      </c>
      <c r="C14" s="55" t="s">
        <v>174</v>
      </c>
      <c r="D14" s="36" t="s">
        <v>2636</v>
      </c>
    </row>
    <row r="15" spans="1:4" ht="15" customHeight="1" x14ac:dyDescent="0.25">
      <c r="A15" s="36" t="s">
        <v>2558</v>
      </c>
      <c r="B15" s="43" t="s">
        <v>2671</v>
      </c>
      <c r="C15" s="55" t="s">
        <v>174</v>
      </c>
      <c r="D15" s="36" t="s">
        <v>2672</v>
      </c>
    </row>
    <row r="16" spans="1:4" ht="15" customHeight="1" x14ac:dyDescent="0.25">
      <c r="A16" s="36" t="s">
        <v>2561</v>
      </c>
      <c r="B16" s="43" t="s">
        <v>2673</v>
      </c>
      <c r="C16" s="55" t="s">
        <v>174</v>
      </c>
      <c r="D16" s="36" t="s">
        <v>2674</v>
      </c>
    </row>
    <row r="17" spans="1:4" ht="15" customHeight="1" x14ac:dyDescent="0.25">
      <c r="A17" s="36" t="s">
        <v>2564</v>
      </c>
      <c r="B17" s="43" t="s">
        <v>2675</v>
      </c>
      <c r="C17" s="55" t="s">
        <v>174</v>
      </c>
      <c r="D17" s="36" t="s">
        <v>2676</v>
      </c>
    </row>
    <row r="18" spans="1:4" ht="15" customHeight="1" x14ac:dyDescent="0.25">
      <c r="A18" s="36" t="s">
        <v>2567</v>
      </c>
      <c r="B18" s="43" t="s">
        <v>2677</v>
      </c>
      <c r="C18" s="55" t="s">
        <v>174</v>
      </c>
      <c r="D18" s="36" t="s">
        <v>2678</v>
      </c>
    </row>
    <row r="19" spans="1:4" ht="15" customHeight="1" x14ac:dyDescent="0.25">
      <c r="A19" s="36" t="s">
        <v>2489</v>
      </c>
      <c r="B19" s="43" t="s">
        <v>2679</v>
      </c>
      <c r="C19" s="55" t="s">
        <v>174</v>
      </c>
      <c r="D19" s="36" t="s">
        <v>2680</v>
      </c>
    </row>
    <row r="20" spans="1:4" ht="15" customHeight="1" x14ac:dyDescent="0.25">
      <c r="A20" s="36" t="s">
        <v>2491</v>
      </c>
      <c r="B20" s="43" t="s">
        <v>2681</v>
      </c>
      <c r="C20" s="55" t="s">
        <v>174</v>
      </c>
      <c r="D20" s="36" t="s">
        <v>2682</v>
      </c>
    </row>
    <row r="21" spans="1:4" ht="15" customHeight="1" x14ac:dyDescent="0.25">
      <c r="A21" s="36" t="s">
        <v>2494</v>
      </c>
      <c r="B21" s="43" t="s">
        <v>2683</v>
      </c>
      <c r="C21" s="55" t="s">
        <v>174</v>
      </c>
      <c r="D21" s="36" t="s">
        <v>2684</v>
      </c>
    </row>
    <row r="22" spans="1:4" ht="15" customHeight="1" x14ac:dyDescent="0.25">
      <c r="A22" s="36" t="s">
        <v>2497</v>
      </c>
      <c r="B22" s="43" t="s">
        <v>2685</v>
      </c>
      <c r="C22" s="55" t="s">
        <v>174</v>
      </c>
      <c r="D22" s="36" t="s">
        <v>2686</v>
      </c>
    </row>
    <row r="23" spans="1:4" ht="15" customHeight="1" x14ac:dyDescent="0.25">
      <c r="A23" s="36" t="s">
        <v>2578</v>
      </c>
      <c r="B23" s="43" t="s">
        <v>2687</v>
      </c>
      <c r="C23" s="55" t="s">
        <v>174</v>
      </c>
      <c r="D23" s="36" t="s">
        <v>2688</v>
      </c>
    </row>
    <row r="24" spans="1:4" ht="15" customHeight="1" x14ac:dyDescent="0.25">
      <c r="A24" s="36" t="s">
        <v>2581</v>
      </c>
      <c r="B24" s="43" t="s">
        <v>2689</v>
      </c>
      <c r="C24" s="55" t="s">
        <v>174</v>
      </c>
      <c r="D24" s="36" t="s">
        <v>2690</v>
      </c>
    </row>
    <row r="25" spans="1:4" ht="15" customHeight="1" x14ac:dyDescent="0.25">
      <c r="A25" s="36" t="s">
        <v>2584</v>
      </c>
      <c r="B25" s="43" t="s">
        <v>2691</v>
      </c>
      <c r="C25" s="55" t="s">
        <v>174</v>
      </c>
      <c r="D25" s="36" t="s">
        <v>2692</v>
      </c>
    </row>
    <row r="26" spans="1:4" ht="15" customHeight="1" x14ac:dyDescent="0.25">
      <c r="A26" s="36" t="s">
        <v>2587</v>
      </c>
      <c r="B26" s="43" t="s">
        <v>2693</v>
      </c>
      <c r="C26" s="55" t="s">
        <v>174</v>
      </c>
      <c r="D26" s="36" t="s">
        <v>2694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2402</v>
      </c>
      <c r="B5" s="43" t="s">
        <v>443</v>
      </c>
      <c r="C5" s="55" t="s">
        <v>155</v>
      </c>
      <c r="D5" s="43" t="s">
        <v>2451</v>
      </c>
    </row>
    <row r="6" spans="1:4" ht="15" customHeight="1" x14ac:dyDescent="0.25">
      <c r="A6" s="55" t="s">
        <v>2452</v>
      </c>
      <c r="B6" s="67" t="s">
        <v>2651</v>
      </c>
      <c r="C6" s="65" t="s">
        <v>189</v>
      </c>
      <c r="D6" s="65" t="s">
        <v>2652</v>
      </c>
    </row>
    <row r="7" spans="1:4" ht="15" customHeight="1" x14ac:dyDescent="0.25">
      <c r="A7" s="55" t="s">
        <v>2455</v>
      </c>
      <c r="B7" s="43" t="s">
        <v>2513</v>
      </c>
      <c r="C7" s="55" t="s">
        <v>174</v>
      </c>
      <c r="D7" s="36" t="s">
        <v>2627</v>
      </c>
    </row>
    <row r="8" spans="1:4" ht="15" customHeight="1" x14ac:dyDescent="0.25">
      <c r="A8" s="55" t="s">
        <v>2458</v>
      </c>
      <c r="B8" s="43" t="s">
        <v>616</v>
      </c>
      <c r="C8" s="55" t="s">
        <v>174</v>
      </c>
      <c r="D8" s="43" t="s">
        <v>2628</v>
      </c>
    </row>
    <row r="9" spans="1:4" ht="15" customHeight="1" x14ac:dyDescent="0.25">
      <c r="A9" s="55" t="s">
        <v>2460</v>
      </c>
      <c r="B9" s="43" t="s">
        <v>2516</v>
      </c>
      <c r="C9" s="55" t="s">
        <v>174</v>
      </c>
      <c r="D9" s="36" t="s">
        <v>2629</v>
      </c>
    </row>
    <row r="10" spans="1:4" ht="15" customHeight="1" x14ac:dyDescent="0.25">
      <c r="A10" s="55" t="s">
        <v>2463</v>
      </c>
      <c r="B10" s="43" t="s">
        <v>2653</v>
      </c>
      <c r="C10" s="55" t="s">
        <v>174</v>
      </c>
      <c r="D10" s="36" t="s">
        <v>2631</v>
      </c>
    </row>
    <row r="11" spans="1:4" ht="15" customHeight="1" x14ac:dyDescent="0.25">
      <c r="A11" s="55" t="s">
        <v>2466</v>
      </c>
      <c r="B11" s="43" t="s">
        <v>1870</v>
      </c>
      <c r="C11" s="55" t="s">
        <v>174</v>
      </c>
      <c r="D11" s="43" t="s">
        <v>2695</v>
      </c>
    </row>
    <row r="12" spans="1:4" ht="15" customHeight="1" x14ac:dyDescent="0.25">
      <c r="A12" s="55" t="s">
        <v>2468</v>
      </c>
      <c r="B12" s="43" t="s">
        <v>2519</v>
      </c>
      <c r="C12" s="55" t="s">
        <v>174</v>
      </c>
      <c r="D12" s="43" t="s">
        <v>2696</v>
      </c>
    </row>
    <row r="13" spans="1:4" ht="15" customHeight="1" x14ac:dyDescent="0.25">
      <c r="A13" s="55" t="s">
        <v>2471</v>
      </c>
      <c r="B13" s="43" t="s">
        <v>2520</v>
      </c>
      <c r="C13" s="55" t="s">
        <v>174</v>
      </c>
      <c r="D13" s="43" t="s">
        <v>2697</v>
      </c>
    </row>
    <row r="14" spans="1:4" ht="15" customHeight="1" x14ac:dyDescent="0.25">
      <c r="A14" s="55" t="s">
        <v>2474</v>
      </c>
      <c r="B14" s="43" t="s">
        <v>2655</v>
      </c>
      <c r="C14" s="55" t="s">
        <v>174</v>
      </c>
      <c r="D14" s="43" t="s">
        <v>2698</v>
      </c>
    </row>
    <row r="15" spans="1:4" ht="15" customHeight="1" x14ac:dyDescent="0.25">
      <c r="A15" s="36" t="s">
        <v>2558</v>
      </c>
      <c r="B15" s="43" t="s">
        <v>2699</v>
      </c>
      <c r="C15" s="55" t="s">
        <v>174</v>
      </c>
      <c r="D15" s="43" t="s">
        <v>2700</v>
      </c>
    </row>
    <row r="16" spans="1:4" ht="15" customHeight="1" x14ac:dyDescent="0.25">
      <c r="A16" s="36" t="s">
        <v>2561</v>
      </c>
      <c r="B16" s="43" t="s">
        <v>2701</v>
      </c>
      <c r="C16" s="55" t="s">
        <v>174</v>
      </c>
      <c r="D16" s="43" t="s">
        <v>2702</v>
      </c>
    </row>
    <row r="17" spans="1:4" ht="15" customHeight="1" x14ac:dyDescent="0.25">
      <c r="A17" s="36" t="s">
        <v>2564</v>
      </c>
      <c r="B17" s="43" t="s">
        <v>2703</v>
      </c>
      <c r="C17" s="55" t="s">
        <v>174</v>
      </c>
      <c r="D17" s="43" t="s">
        <v>2704</v>
      </c>
    </row>
    <row r="18" spans="1:4" ht="15" customHeight="1" x14ac:dyDescent="0.25">
      <c r="A18" s="36" t="s">
        <v>2567</v>
      </c>
      <c r="B18" s="43" t="s">
        <v>2705</v>
      </c>
      <c r="C18" s="55" t="s">
        <v>174</v>
      </c>
      <c r="D18" s="43" t="s">
        <v>2706</v>
      </c>
    </row>
    <row r="19" spans="1:4" ht="15" customHeight="1" x14ac:dyDescent="0.25">
      <c r="A19" s="36" t="s">
        <v>2489</v>
      </c>
      <c r="B19" s="43" t="s">
        <v>2707</v>
      </c>
      <c r="C19" s="55" t="s">
        <v>174</v>
      </c>
      <c r="D19" s="43" t="s">
        <v>2708</v>
      </c>
    </row>
    <row r="20" spans="1:4" ht="15" customHeight="1" x14ac:dyDescent="0.25">
      <c r="A20" s="36" t="s">
        <v>2491</v>
      </c>
      <c r="B20" s="43" t="s">
        <v>2709</v>
      </c>
      <c r="C20" s="55" t="s">
        <v>174</v>
      </c>
      <c r="D20" s="43" t="s">
        <v>2710</v>
      </c>
    </row>
    <row r="21" spans="1:4" ht="15" customHeight="1" x14ac:dyDescent="0.25">
      <c r="A21" s="36" t="s">
        <v>2494</v>
      </c>
      <c r="B21" s="43" t="s">
        <v>2711</v>
      </c>
      <c r="C21" s="55" t="s">
        <v>174</v>
      </c>
      <c r="D21" s="43" t="s">
        <v>2712</v>
      </c>
    </row>
    <row r="22" spans="1:4" ht="15" customHeight="1" x14ac:dyDescent="0.25">
      <c r="A22" s="36" t="s">
        <v>2497</v>
      </c>
      <c r="B22" s="43" t="s">
        <v>2713</v>
      </c>
      <c r="C22" s="55" t="s">
        <v>174</v>
      </c>
      <c r="D22" s="43" t="s">
        <v>2714</v>
      </c>
    </row>
    <row r="23" spans="1:4" ht="15" customHeight="1" x14ac:dyDescent="0.25">
      <c r="A23" s="36" t="s">
        <v>2578</v>
      </c>
      <c r="B23" s="43" t="s">
        <v>2715</v>
      </c>
      <c r="C23" s="55" t="s">
        <v>174</v>
      </c>
      <c r="D23" s="43" t="s">
        <v>2716</v>
      </c>
    </row>
    <row r="24" spans="1:4" ht="15" customHeight="1" x14ac:dyDescent="0.25">
      <c r="A24" s="36" t="s">
        <v>2581</v>
      </c>
      <c r="B24" s="43" t="s">
        <v>2717</v>
      </c>
      <c r="C24" s="55" t="s">
        <v>174</v>
      </c>
      <c r="D24" s="43" t="s">
        <v>2718</v>
      </c>
    </row>
    <row r="25" spans="1:4" ht="15" customHeight="1" x14ac:dyDescent="0.25">
      <c r="A25" s="36" t="s">
        <v>2584</v>
      </c>
      <c r="B25" s="43" t="s">
        <v>2719</v>
      </c>
      <c r="C25" s="55" t="s">
        <v>174</v>
      </c>
      <c r="D25" s="43" t="s">
        <v>2720</v>
      </c>
    </row>
    <row r="26" spans="1:4" ht="15" customHeight="1" x14ac:dyDescent="0.25">
      <c r="A26" s="36" t="s">
        <v>2587</v>
      </c>
      <c r="B26" s="43" t="s">
        <v>2721</v>
      </c>
      <c r="C26" s="55" t="s">
        <v>174</v>
      </c>
      <c r="D26" s="43" t="s">
        <v>2722</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5"/>
  <sheetViews>
    <sheetView topLeftCell="A3" zoomScaleNormal="100" workbookViewId="0">
      <selection activeCell="B20" sqref="B20"/>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2723</v>
      </c>
    </row>
    <row r="3" spans="1:4" ht="15" customHeight="1" x14ac:dyDescent="0.25">
      <c r="A3" t="s">
        <v>188</v>
      </c>
      <c r="B3" s="52" t="s">
        <v>188</v>
      </c>
      <c r="C3" s="52" t="s">
        <v>189</v>
      </c>
      <c r="D3" s="52" t="s">
        <v>190</v>
      </c>
    </row>
    <row r="4" spans="1:4" ht="15" customHeight="1" x14ac:dyDescent="0.25">
      <c r="A4" t="s">
        <v>2724</v>
      </c>
      <c r="B4" s="52" t="s">
        <v>191</v>
      </c>
      <c r="C4" s="52" t="s">
        <v>189</v>
      </c>
      <c r="D4" t="s">
        <v>2725</v>
      </c>
    </row>
    <row r="5" spans="1:4" ht="15" customHeight="1" x14ac:dyDescent="0.25">
      <c r="A5" t="s">
        <v>2726</v>
      </c>
      <c r="B5" s="52" t="s">
        <v>194</v>
      </c>
      <c r="C5" s="52" t="s">
        <v>174</v>
      </c>
      <c r="D5" t="s">
        <v>2727</v>
      </c>
    </row>
    <row r="6" spans="1:4" ht="15" customHeight="1" x14ac:dyDescent="0.25">
      <c r="A6" t="s">
        <v>2728</v>
      </c>
      <c r="B6" s="52" t="s">
        <v>197</v>
      </c>
      <c r="C6" s="52" t="s">
        <v>174</v>
      </c>
      <c r="D6" t="s">
        <v>2729</v>
      </c>
    </row>
    <row r="7" spans="1:4" ht="15" customHeight="1" x14ac:dyDescent="0.25">
      <c r="A7" t="s">
        <v>2730</v>
      </c>
      <c r="B7" s="52" t="s">
        <v>200</v>
      </c>
      <c r="C7" s="52" t="s">
        <v>174</v>
      </c>
      <c r="D7" s="56" t="s">
        <v>2731</v>
      </c>
    </row>
    <row r="8" spans="1:4" ht="15" customHeight="1" x14ac:dyDescent="0.25">
      <c r="A8" t="s">
        <v>2732</v>
      </c>
      <c r="B8" s="52" t="s">
        <v>202</v>
      </c>
      <c r="C8" s="52" t="s">
        <v>174</v>
      </c>
      <c r="D8" t="s">
        <v>2733</v>
      </c>
    </row>
    <row r="9" spans="1:4" ht="15" customHeight="1" x14ac:dyDescent="0.25">
      <c r="A9" t="s">
        <v>2734</v>
      </c>
      <c r="B9" s="52" t="s">
        <v>204</v>
      </c>
      <c r="C9" s="52" t="s">
        <v>174</v>
      </c>
      <c r="D9" t="s">
        <v>2735</v>
      </c>
    </row>
    <row r="10" spans="1:4" ht="15" customHeight="1" x14ac:dyDescent="0.25">
      <c r="A10" t="s">
        <v>2736</v>
      </c>
      <c r="B10" s="52" t="s">
        <v>207</v>
      </c>
      <c r="C10" s="52" t="s">
        <v>174</v>
      </c>
      <c r="D10" t="s">
        <v>2737</v>
      </c>
    </row>
    <row r="11" spans="1:4" ht="15" customHeight="1" x14ac:dyDescent="0.25">
      <c r="A11" t="s">
        <v>2738</v>
      </c>
      <c r="B11" s="52" t="s">
        <v>210</v>
      </c>
      <c r="C11" s="52" t="s">
        <v>174</v>
      </c>
      <c r="D11" t="s">
        <v>2739</v>
      </c>
    </row>
    <row r="12" spans="1:4" ht="15" customHeight="1" x14ac:dyDescent="0.25">
      <c r="A12" t="s">
        <v>2740</v>
      </c>
      <c r="B12" s="52" t="s">
        <v>213</v>
      </c>
      <c r="C12" s="52" t="s">
        <v>174</v>
      </c>
      <c r="D12" t="s">
        <v>2741</v>
      </c>
    </row>
    <row r="13" spans="1:4" ht="15" customHeight="1" x14ac:dyDescent="0.25">
      <c r="A13" t="s">
        <v>2770</v>
      </c>
      <c r="B13" s="52" t="s">
        <v>3030</v>
      </c>
      <c r="C13" s="52" t="s">
        <v>174</v>
      </c>
      <c r="D13" t="s">
        <v>3031</v>
      </c>
    </row>
    <row r="14" spans="1:4" ht="15" customHeight="1" x14ac:dyDescent="0.25">
      <c r="A14" t="s">
        <v>2742</v>
      </c>
      <c r="B14" s="52" t="s">
        <v>216</v>
      </c>
      <c r="C14" s="52" t="s">
        <v>174</v>
      </c>
      <c r="D14" t="s">
        <v>2743</v>
      </c>
    </row>
    <row r="15" spans="1:4" ht="15" customHeight="1" x14ac:dyDescent="0.25">
      <c r="A15" t="s">
        <v>2744</v>
      </c>
      <c r="B15" s="52" t="s">
        <v>219</v>
      </c>
      <c r="C15" s="52" t="s">
        <v>174</v>
      </c>
      <c r="D15" t="s">
        <v>2745</v>
      </c>
    </row>
    <row r="16" spans="1:4" ht="15" customHeight="1" x14ac:dyDescent="0.25">
      <c r="A16" t="s">
        <v>2746</v>
      </c>
      <c r="B16" s="52" t="s">
        <v>222</v>
      </c>
      <c r="C16" s="52" t="s">
        <v>174</v>
      </c>
      <c r="D16" t="s">
        <v>2747</v>
      </c>
    </row>
    <row r="17" spans="1:4" ht="15" customHeight="1" x14ac:dyDescent="0.25">
      <c r="A17" t="s">
        <v>2748</v>
      </c>
      <c r="B17" s="52" t="s">
        <v>225</v>
      </c>
      <c r="C17" s="52" t="s">
        <v>174</v>
      </c>
      <c r="D17" t="s">
        <v>2749</v>
      </c>
    </row>
    <row r="18" spans="1:4" ht="15" customHeight="1" x14ac:dyDescent="0.25">
      <c r="A18" t="s">
        <v>2770</v>
      </c>
      <c r="B18" s="52" t="s">
        <v>3032</v>
      </c>
      <c r="C18" s="52" t="s">
        <v>174</v>
      </c>
      <c r="D18" t="s">
        <v>3033</v>
      </c>
    </row>
    <row r="19" spans="1:4" ht="15" customHeight="1" x14ac:dyDescent="0.25">
      <c r="A19" t="s">
        <v>2750</v>
      </c>
      <c r="B19" s="52" t="s">
        <v>228</v>
      </c>
      <c r="C19" s="52" t="s">
        <v>174</v>
      </c>
      <c r="D19" t="s">
        <v>2751</v>
      </c>
    </row>
    <row r="20" spans="1:4" ht="15" customHeight="1" x14ac:dyDescent="0.25">
      <c r="A20" t="s">
        <v>2752</v>
      </c>
      <c r="B20" s="52" t="s">
        <v>231</v>
      </c>
      <c r="C20" s="52" t="s">
        <v>174</v>
      </c>
      <c r="D20" t="s">
        <v>2753</v>
      </c>
    </row>
    <row r="21" spans="1:4" ht="15" customHeight="1" x14ac:dyDescent="0.25">
      <c r="A21" t="s">
        <v>2754</v>
      </c>
      <c r="B21" s="52" t="s">
        <v>235</v>
      </c>
      <c r="C21" s="52" t="s">
        <v>174</v>
      </c>
      <c r="D21" t="s">
        <v>2755</v>
      </c>
    </row>
    <row r="22" spans="1:4" ht="15" customHeight="1" x14ac:dyDescent="0.25">
      <c r="A22" t="s">
        <v>2756</v>
      </c>
      <c r="B22" s="52" t="s">
        <v>238</v>
      </c>
      <c r="C22" s="52" t="s">
        <v>174</v>
      </c>
      <c r="D22" t="s">
        <v>2757</v>
      </c>
    </row>
    <row r="23" spans="1:4" ht="15" customHeight="1" x14ac:dyDescent="0.25">
      <c r="A23" t="s">
        <v>2758</v>
      </c>
      <c r="B23" s="52" t="s">
        <v>241</v>
      </c>
      <c r="C23" s="52" t="s">
        <v>174</v>
      </c>
      <c r="D23" t="s">
        <v>2759</v>
      </c>
    </row>
    <row r="24" spans="1:4" ht="15" customHeight="1" x14ac:dyDescent="0.25">
      <c r="A24" t="s">
        <v>2760</v>
      </c>
      <c r="B24" s="52" t="s">
        <v>244</v>
      </c>
      <c r="C24" s="52" t="s">
        <v>174</v>
      </c>
      <c r="D24" t="s">
        <v>2761</v>
      </c>
    </row>
    <row r="25" spans="1:4" ht="15" customHeight="1" x14ac:dyDescent="0.25">
      <c r="A25" t="s">
        <v>2762</v>
      </c>
      <c r="B25" s="52" t="s">
        <v>2618</v>
      </c>
      <c r="C25" s="52" t="s">
        <v>174</v>
      </c>
      <c r="D25"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2723</v>
      </c>
    </row>
    <row r="3" spans="1:4" ht="15" customHeight="1" x14ac:dyDescent="0.25">
      <c r="A3" t="s">
        <v>188</v>
      </c>
      <c r="B3" s="52" t="s">
        <v>188</v>
      </c>
      <c r="C3" s="52" t="s">
        <v>189</v>
      </c>
      <c r="D3" s="52" t="s">
        <v>190</v>
      </c>
    </row>
    <row r="4" spans="1:4" ht="15" customHeight="1" x14ac:dyDescent="0.25">
      <c r="A4" t="s">
        <v>2724</v>
      </c>
      <c r="B4" s="52" t="s">
        <v>191</v>
      </c>
      <c r="C4" s="52" t="s">
        <v>189</v>
      </c>
      <c r="D4" t="s">
        <v>2725</v>
      </c>
    </row>
    <row r="5" spans="1:4" ht="15" customHeight="1" x14ac:dyDescent="0.25">
      <c r="A5" t="s">
        <v>2726</v>
      </c>
      <c r="B5" s="52" t="s">
        <v>268</v>
      </c>
      <c r="C5" s="52" t="s">
        <v>174</v>
      </c>
      <c r="D5" t="s">
        <v>2727</v>
      </c>
    </row>
    <row r="6" spans="1:4" ht="15" customHeight="1" x14ac:dyDescent="0.25">
      <c r="A6" t="s">
        <v>2728</v>
      </c>
      <c r="B6" s="52" t="s">
        <v>269</v>
      </c>
      <c r="C6" s="52" t="s">
        <v>174</v>
      </c>
      <c r="D6" t="s">
        <v>2729</v>
      </c>
    </row>
    <row r="7" spans="1:4" ht="15" customHeight="1" x14ac:dyDescent="0.25">
      <c r="A7" t="s">
        <v>2730</v>
      </c>
      <c r="B7" s="52" t="s">
        <v>200</v>
      </c>
      <c r="C7" s="52" t="s">
        <v>174</v>
      </c>
      <c r="D7" s="56" t="s">
        <v>2731</v>
      </c>
    </row>
    <row r="8" spans="1:4" ht="15" customHeight="1" x14ac:dyDescent="0.25">
      <c r="A8" t="s">
        <v>2732</v>
      </c>
      <c r="B8" s="52" t="s">
        <v>202</v>
      </c>
      <c r="C8" s="52" t="s">
        <v>174</v>
      </c>
      <c r="D8" t="s">
        <v>2733</v>
      </c>
    </row>
    <row r="9" spans="1:4" ht="15" customHeight="1" x14ac:dyDescent="0.25">
      <c r="A9" t="s">
        <v>2734</v>
      </c>
      <c r="B9" s="52" t="s">
        <v>270</v>
      </c>
      <c r="C9" s="52" t="s">
        <v>174</v>
      </c>
      <c r="D9" t="s">
        <v>2735</v>
      </c>
    </row>
    <row r="10" spans="1:4" ht="15" customHeight="1" x14ac:dyDescent="0.25">
      <c r="A10" t="s">
        <v>2736</v>
      </c>
      <c r="B10" s="52" t="s">
        <v>271</v>
      </c>
      <c r="C10" s="52" t="s">
        <v>174</v>
      </c>
      <c r="D10" t="s">
        <v>2737</v>
      </c>
    </row>
    <row r="11" spans="1:4" ht="15" customHeight="1" x14ac:dyDescent="0.25">
      <c r="A11" t="s">
        <v>2738</v>
      </c>
      <c r="B11" s="52" t="s">
        <v>273</v>
      </c>
      <c r="C11" s="52" t="s">
        <v>174</v>
      </c>
      <c r="D11" t="s">
        <v>2739</v>
      </c>
    </row>
    <row r="12" spans="1:4" ht="15" customHeight="1" x14ac:dyDescent="0.25">
      <c r="A12" t="s">
        <v>2740</v>
      </c>
      <c r="B12" s="52" t="s">
        <v>275</v>
      </c>
      <c r="C12" s="52" t="s">
        <v>174</v>
      </c>
      <c r="D12" t="s">
        <v>2741</v>
      </c>
    </row>
    <row r="13" spans="1:4" ht="15" customHeight="1" x14ac:dyDescent="0.25">
      <c r="A13" t="s">
        <v>2742</v>
      </c>
      <c r="B13" s="52" t="s">
        <v>2764</v>
      </c>
      <c r="C13" s="52" t="s">
        <v>174</v>
      </c>
      <c r="D13" t="s">
        <v>2765</v>
      </c>
    </row>
    <row r="14" spans="1:4" ht="15" customHeight="1" x14ac:dyDescent="0.25">
      <c r="A14" t="s">
        <v>2744</v>
      </c>
      <c r="B14" s="52" t="s">
        <v>280</v>
      </c>
      <c r="C14" s="52" t="s">
        <v>174</v>
      </c>
      <c r="D14" t="s">
        <v>2745</v>
      </c>
    </row>
    <row r="15" spans="1:4" ht="15" customHeight="1" x14ac:dyDescent="0.25">
      <c r="A15" t="s">
        <v>2746</v>
      </c>
      <c r="B15" s="52" t="s">
        <v>282</v>
      </c>
      <c r="C15" s="52" t="s">
        <v>174</v>
      </c>
      <c r="D15" t="s">
        <v>2747</v>
      </c>
    </row>
    <row r="16" spans="1:4" ht="15" customHeight="1" x14ac:dyDescent="0.25">
      <c r="A16" t="s">
        <v>2748</v>
      </c>
      <c r="B16" s="52" t="s">
        <v>284</v>
      </c>
      <c r="C16" s="52" t="s">
        <v>174</v>
      </c>
      <c r="D16" t="s">
        <v>2749</v>
      </c>
    </row>
    <row r="17" spans="1:4" ht="15" customHeight="1" x14ac:dyDescent="0.25">
      <c r="A17" t="s">
        <v>2750</v>
      </c>
      <c r="B17" s="52" t="s">
        <v>2766</v>
      </c>
      <c r="C17" s="52" t="s">
        <v>174</v>
      </c>
      <c r="D17" t="s">
        <v>2767</v>
      </c>
    </row>
    <row r="18" spans="1:4" ht="15" customHeight="1" x14ac:dyDescent="0.25">
      <c r="A18" t="s">
        <v>2752</v>
      </c>
      <c r="B18" s="52" t="s">
        <v>288</v>
      </c>
      <c r="C18" s="52" t="s">
        <v>174</v>
      </c>
      <c r="D18" t="s">
        <v>2753</v>
      </c>
    </row>
    <row r="19" spans="1:4" ht="15" customHeight="1" x14ac:dyDescent="0.25">
      <c r="A19" t="s">
        <v>2754</v>
      </c>
      <c r="B19" s="52" t="s">
        <v>235</v>
      </c>
      <c r="C19" s="52" t="s">
        <v>174</v>
      </c>
      <c r="D19" t="s">
        <v>2755</v>
      </c>
    </row>
    <row r="20" spans="1:4" ht="15" customHeight="1" x14ac:dyDescent="0.25">
      <c r="A20" t="s">
        <v>2756</v>
      </c>
      <c r="B20" s="52" t="s">
        <v>238</v>
      </c>
      <c r="C20" s="52" t="s">
        <v>174</v>
      </c>
      <c r="D20" t="s">
        <v>2757</v>
      </c>
    </row>
    <row r="21" spans="1:4" ht="15" customHeight="1" x14ac:dyDescent="0.25">
      <c r="A21" t="s">
        <v>2758</v>
      </c>
      <c r="B21" s="52" t="s">
        <v>289</v>
      </c>
      <c r="C21" s="52" t="s">
        <v>174</v>
      </c>
      <c r="D21" t="s">
        <v>2759</v>
      </c>
    </row>
    <row r="22" spans="1:4" ht="15" customHeight="1" x14ac:dyDescent="0.25">
      <c r="A22" t="s">
        <v>2760</v>
      </c>
      <c r="B22" s="52" t="s">
        <v>290</v>
      </c>
      <c r="C22" s="52" t="s">
        <v>174</v>
      </c>
      <c r="D22" t="s">
        <v>2761</v>
      </c>
    </row>
    <row r="23" spans="1:4" ht="15" customHeight="1" x14ac:dyDescent="0.25">
      <c r="A23" t="s">
        <v>2762</v>
      </c>
      <c r="B23" s="52" t="s">
        <v>2618</v>
      </c>
      <c r="C23" s="52" t="s">
        <v>174</v>
      </c>
      <c r="D23" s="52" t="s">
        <v>2763</v>
      </c>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2723</v>
      </c>
    </row>
    <row r="3" spans="1:4" ht="15" customHeight="1" x14ac:dyDescent="0.25">
      <c r="A3" s="56" t="s">
        <v>188</v>
      </c>
      <c r="B3" s="52" t="s">
        <v>188</v>
      </c>
      <c r="C3" s="36" t="s">
        <v>189</v>
      </c>
      <c r="D3" s="36" t="s">
        <v>190</v>
      </c>
    </row>
    <row r="4" spans="1:4" ht="15" customHeight="1" x14ac:dyDescent="0.25">
      <c r="A4" s="56" t="s">
        <v>2724</v>
      </c>
      <c r="B4" s="52" t="s">
        <v>191</v>
      </c>
      <c r="C4" s="36" t="s">
        <v>189</v>
      </c>
      <c r="D4" s="56" t="s">
        <v>2725</v>
      </c>
    </row>
    <row r="5" spans="1:4" ht="15" customHeight="1" x14ac:dyDescent="0.25">
      <c r="A5" s="56" t="s">
        <v>2726</v>
      </c>
      <c r="B5" s="52" t="s">
        <v>194</v>
      </c>
      <c r="C5" s="36" t="s">
        <v>174</v>
      </c>
      <c r="D5" s="56" t="s">
        <v>2727</v>
      </c>
    </row>
    <row r="6" spans="1:4" ht="15" customHeight="1" x14ac:dyDescent="0.25">
      <c r="A6" s="56" t="s">
        <v>2728</v>
      </c>
      <c r="B6" s="52" t="s">
        <v>197</v>
      </c>
      <c r="C6" s="36" t="s">
        <v>174</v>
      </c>
      <c r="D6" s="56" t="s">
        <v>2729</v>
      </c>
    </row>
    <row r="7" spans="1:4" ht="15" customHeight="1" x14ac:dyDescent="0.25">
      <c r="A7" s="56" t="s">
        <v>2730</v>
      </c>
      <c r="B7" s="52" t="s">
        <v>200</v>
      </c>
      <c r="C7" s="36" t="s">
        <v>174</v>
      </c>
      <c r="D7" s="56" t="s">
        <v>2731</v>
      </c>
    </row>
    <row r="8" spans="1:4" ht="15" customHeight="1" x14ac:dyDescent="0.25">
      <c r="A8" s="56" t="s">
        <v>2732</v>
      </c>
      <c r="B8" s="52" t="s">
        <v>202</v>
      </c>
      <c r="C8" s="36" t="s">
        <v>174</v>
      </c>
      <c r="D8" s="56" t="s">
        <v>2733</v>
      </c>
    </row>
    <row r="9" spans="1:4" ht="15" customHeight="1" x14ac:dyDescent="0.25">
      <c r="A9" s="56" t="s">
        <v>2734</v>
      </c>
      <c r="B9" s="52" t="s">
        <v>204</v>
      </c>
      <c r="C9" s="36" t="s">
        <v>174</v>
      </c>
      <c r="D9" s="56" t="s">
        <v>2735</v>
      </c>
    </row>
    <row r="10" spans="1:4" ht="15" customHeight="1" x14ac:dyDescent="0.25">
      <c r="A10" s="56" t="s">
        <v>2736</v>
      </c>
      <c r="B10" s="52" t="s">
        <v>207</v>
      </c>
      <c r="C10" s="36" t="s">
        <v>174</v>
      </c>
      <c r="D10" s="56" t="s">
        <v>2737</v>
      </c>
    </row>
    <row r="11" spans="1:4" ht="15" customHeight="1" x14ac:dyDescent="0.25">
      <c r="A11" s="56" t="s">
        <v>2740</v>
      </c>
      <c r="B11" s="36" t="s">
        <v>2768</v>
      </c>
      <c r="C11" s="36" t="s">
        <v>174</v>
      </c>
      <c r="D11" s="56" t="s">
        <v>2769</v>
      </c>
    </row>
    <row r="12" spans="1:4" ht="15" customHeight="1" x14ac:dyDescent="0.25">
      <c r="A12" s="56" t="s">
        <v>2770</v>
      </c>
      <c r="B12" s="36" t="s">
        <v>299</v>
      </c>
      <c r="C12" s="36" t="s">
        <v>174</v>
      </c>
      <c r="D12" s="56" t="s">
        <v>2771</v>
      </c>
    </row>
    <row r="13" spans="1:4" ht="15" customHeight="1" x14ac:dyDescent="0.25">
      <c r="A13" s="56" t="s">
        <v>2772</v>
      </c>
      <c r="B13" s="36" t="s">
        <v>359</v>
      </c>
      <c r="C13" s="36" t="s">
        <v>174</v>
      </c>
      <c r="D13" s="56" t="s">
        <v>2773</v>
      </c>
    </row>
    <row r="14" spans="1:4" ht="15" customHeight="1" x14ac:dyDescent="0.25">
      <c r="A14" s="56" t="s">
        <v>2744</v>
      </c>
      <c r="B14" s="52" t="s">
        <v>219</v>
      </c>
      <c r="C14" s="36" t="s">
        <v>174</v>
      </c>
      <c r="D14" s="56" t="s">
        <v>2745</v>
      </c>
    </row>
    <row r="15" spans="1:4" ht="15" customHeight="1" x14ac:dyDescent="0.25">
      <c r="A15" s="56" t="s">
        <v>2748</v>
      </c>
      <c r="B15" s="36" t="s">
        <v>2774</v>
      </c>
      <c r="C15" s="36" t="s">
        <v>174</v>
      </c>
      <c r="D15" s="56" t="s">
        <v>2775</v>
      </c>
    </row>
    <row r="16" spans="1:4" ht="15" customHeight="1" x14ac:dyDescent="0.25">
      <c r="A16" s="56" t="s">
        <v>2776</v>
      </c>
      <c r="B16" s="36" t="s">
        <v>307</v>
      </c>
      <c r="C16" s="36" t="s">
        <v>174</v>
      </c>
      <c r="D16" s="56" t="s">
        <v>2777</v>
      </c>
    </row>
    <row r="17" spans="1:4" ht="15" customHeight="1" x14ac:dyDescent="0.25">
      <c r="A17" s="56" t="s">
        <v>2778</v>
      </c>
      <c r="B17" s="36" t="s">
        <v>310</v>
      </c>
      <c r="C17" s="36" t="s">
        <v>174</v>
      </c>
      <c r="D17" s="56" t="s">
        <v>2779</v>
      </c>
    </row>
    <row r="18" spans="1:4" ht="15" customHeight="1" x14ac:dyDescent="0.25">
      <c r="A18" s="56" t="s">
        <v>2752</v>
      </c>
      <c r="B18" s="52" t="s">
        <v>231</v>
      </c>
      <c r="C18" s="36" t="s">
        <v>174</v>
      </c>
      <c r="D18" s="56" t="s">
        <v>2753</v>
      </c>
    </row>
    <row r="19" spans="1:4" ht="15" customHeight="1" x14ac:dyDescent="0.25">
      <c r="A19" s="56" t="s">
        <v>2754</v>
      </c>
      <c r="B19" s="52" t="s">
        <v>235</v>
      </c>
      <c r="C19" s="36" t="s">
        <v>174</v>
      </c>
      <c r="D19" s="56" t="s">
        <v>2755</v>
      </c>
    </row>
    <row r="20" spans="1:4" ht="15" customHeight="1" x14ac:dyDescent="0.25">
      <c r="A20" s="56" t="s">
        <v>2756</v>
      </c>
      <c r="B20" s="52" t="s">
        <v>238</v>
      </c>
      <c r="C20" s="36" t="s">
        <v>174</v>
      </c>
      <c r="D20" s="56" t="s">
        <v>2757</v>
      </c>
    </row>
    <row r="21" spans="1:4" ht="15" customHeight="1" x14ac:dyDescent="0.25">
      <c r="A21" s="56" t="s">
        <v>2758</v>
      </c>
      <c r="B21" s="52" t="s">
        <v>241</v>
      </c>
      <c r="C21" s="36" t="s">
        <v>174</v>
      </c>
      <c r="D21" s="56" t="s">
        <v>2759</v>
      </c>
    </row>
    <row r="22" spans="1:4" ht="15" customHeight="1" x14ac:dyDescent="0.25">
      <c r="A22" s="56" t="s">
        <v>2760</v>
      </c>
      <c r="B22" s="52" t="s">
        <v>244</v>
      </c>
      <c r="C22" s="36" t="s">
        <v>174</v>
      </c>
      <c r="D22" s="56" t="s">
        <v>2761</v>
      </c>
    </row>
    <row r="23" spans="1:4" ht="15" customHeight="1" x14ac:dyDescent="0.25">
      <c r="A23" s="56" t="s">
        <v>2762</v>
      </c>
      <c r="B23" s="52" t="s">
        <v>2618</v>
      </c>
      <c r="C23" s="36" t="s">
        <v>174</v>
      </c>
      <c r="D23"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2723</v>
      </c>
    </row>
    <row r="3" spans="1:4" ht="15" customHeight="1" x14ac:dyDescent="0.25">
      <c r="A3" s="56" t="s">
        <v>188</v>
      </c>
      <c r="B3" s="52" t="s">
        <v>188</v>
      </c>
      <c r="C3" s="36" t="s">
        <v>189</v>
      </c>
      <c r="D3" s="36" t="s">
        <v>190</v>
      </c>
    </row>
    <row r="4" spans="1:4" ht="15" customHeight="1" x14ac:dyDescent="0.25">
      <c r="A4" s="56" t="s">
        <v>2724</v>
      </c>
      <c r="B4" s="52" t="s">
        <v>191</v>
      </c>
      <c r="C4" s="36" t="s">
        <v>189</v>
      </c>
      <c r="D4" s="56" t="s">
        <v>2725</v>
      </c>
    </row>
    <row r="5" spans="1:4" ht="15" customHeight="1" x14ac:dyDescent="0.25">
      <c r="A5" s="56" t="s">
        <v>2726</v>
      </c>
      <c r="B5" s="52" t="s">
        <v>268</v>
      </c>
      <c r="C5" s="36" t="s">
        <v>174</v>
      </c>
      <c r="D5" s="56" t="s">
        <v>2727</v>
      </c>
    </row>
    <row r="6" spans="1:4" ht="15" customHeight="1" x14ac:dyDescent="0.25">
      <c r="A6" s="56" t="s">
        <v>2728</v>
      </c>
      <c r="B6" s="52" t="s">
        <v>269</v>
      </c>
      <c r="C6" s="36" t="s">
        <v>174</v>
      </c>
      <c r="D6" s="56" t="s">
        <v>2729</v>
      </c>
    </row>
    <row r="7" spans="1:4" ht="15" customHeight="1" x14ac:dyDescent="0.25">
      <c r="A7" s="56" t="s">
        <v>2730</v>
      </c>
      <c r="B7" s="52" t="s">
        <v>200</v>
      </c>
      <c r="C7" s="36" t="s">
        <v>174</v>
      </c>
      <c r="D7" s="56" t="s">
        <v>2731</v>
      </c>
    </row>
    <row r="8" spans="1:4" ht="15" customHeight="1" x14ac:dyDescent="0.25">
      <c r="A8" s="56" t="s">
        <v>2732</v>
      </c>
      <c r="B8" s="52" t="s">
        <v>202</v>
      </c>
      <c r="C8" s="36" t="s">
        <v>174</v>
      </c>
      <c r="D8" s="56" t="s">
        <v>2733</v>
      </c>
    </row>
    <row r="9" spans="1:4" ht="15" customHeight="1" x14ac:dyDescent="0.25">
      <c r="A9" s="56" t="s">
        <v>2734</v>
      </c>
      <c r="B9" s="52" t="s">
        <v>270</v>
      </c>
      <c r="C9" s="36" t="s">
        <v>174</v>
      </c>
      <c r="D9" s="56" t="s">
        <v>2735</v>
      </c>
    </row>
    <row r="10" spans="1:4" ht="15" customHeight="1" x14ac:dyDescent="0.25">
      <c r="A10" s="56" t="s">
        <v>2736</v>
      </c>
      <c r="B10" s="52" t="s">
        <v>271</v>
      </c>
      <c r="C10" s="36" t="s">
        <v>174</v>
      </c>
      <c r="D10" s="56" t="s">
        <v>2737</v>
      </c>
    </row>
    <row r="11" spans="1:4" ht="15" customHeight="1" x14ac:dyDescent="0.25">
      <c r="A11" s="56" t="s">
        <v>2740</v>
      </c>
      <c r="B11" s="36" t="s">
        <v>2780</v>
      </c>
      <c r="C11" s="36" t="s">
        <v>174</v>
      </c>
      <c r="D11" s="56" t="s">
        <v>2769</v>
      </c>
    </row>
    <row r="12" spans="1:4" ht="15" customHeight="1" x14ac:dyDescent="0.25">
      <c r="A12" s="56" t="s">
        <v>2770</v>
      </c>
      <c r="B12" s="36" t="s">
        <v>313</v>
      </c>
      <c r="C12" s="36" t="s">
        <v>174</v>
      </c>
      <c r="D12" s="56" t="s">
        <v>2771</v>
      </c>
    </row>
    <row r="13" spans="1:4" ht="15" customHeight="1" x14ac:dyDescent="0.25">
      <c r="A13" s="56" t="s">
        <v>2772</v>
      </c>
      <c r="B13" s="36" t="s">
        <v>2781</v>
      </c>
      <c r="C13" s="36" t="s">
        <v>174</v>
      </c>
      <c r="D13" s="56" t="s">
        <v>2782</v>
      </c>
    </row>
    <row r="14" spans="1:4" ht="15" customHeight="1" x14ac:dyDescent="0.25">
      <c r="A14" s="56" t="s">
        <v>2744</v>
      </c>
      <c r="B14" s="52" t="s">
        <v>280</v>
      </c>
      <c r="C14" s="36" t="s">
        <v>174</v>
      </c>
      <c r="D14" s="56" t="s">
        <v>2745</v>
      </c>
    </row>
    <row r="15" spans="1:4" ht="15" customHeight="1" x14ac:dyDescent="0.25">
      <c r="A15" s="56" t="s">
        <v>2748</v>
      </c>
      <c r="B15" s="36" t="s">
        <v>2783</v>
      </c>
      <c r="C15" s="36" t="s">
        <v>174</v>
      </c>
      <c r="D15" s="56" t="s">
        <v>2775</v>
      </c>
    </row>
    <row r="16" spans="1:4" ht="15" customHeight="1" x14ac:dyDescent="0.25">
      <c r="A16" s="56" t="s">
        <v>2776</v>
      </c>
      <c r="B16" s="36" t="s">
        <v>316</v>
      </c>
      <c r="C16" s="36" t="s">
        <v>174</v>
      </c>
      <c r="D16" s="56" t="s">
        <v>2777</v>
      </c>
    </row>
    <row r="17" spans="1:4" ht="15" customHeight="1" x14ac:dyDescent="0.25">
      <c r="A17" s="56" t="s">
        <v>2778</v>
      </c>
      <c r="B17" s="36" t="s">
        <v>2784</v>
      </c>
      <c r="C17" s="36" t="s">
        <v>174</v>
      </c>
      <c r="D17" s="56" t="s">
        <v>2785</v>
      </c>
    </row>
    <row r="18" spans="1:4" ht="15" customHeight="1" x14ac:dyDescent="0.25">
      <c r="A18" s="56" t="s">
        <v>2752</v>
      </c>
      <c r="B18" s="52" t="s">
        <v>288</v>
      </c>
      <c r="C18" s="36" t="s">
        <v>174</v>
      </c>
      <c r="D18" s="56" t="s">
        <v>2753</v>
      </c>
    </row>
    <row r="19" spans="1:4" ht="15" customHeight="1" x14ac:dyDescent="0.25">
      <c r="A19" s="56" t="s">
        <v>2754</v>
      </c>
      <c r="B19" s="52" t="s">
        <v>235</v>
      </c>
      <c r="C19" s="36" t="s">
        <v>174</v>
      </c>
      <c r="D19" s="56" t="s">
        <v>2755</v>
      </c>
    </row>
    <row r="20" spans="1:4" ht="15" customHeight="1" x14ac:dyDescent="0.25">
      <c r="A20" s="56" t="s">
        <v>2756</v>
      </c>
      <c r="B20" s="52" t="s">
        <v>238</v>
      </c>
      <c r="C20" s="36" t="s">
        <v>174</v>
      </c>
      <c r="D20" s="56" t="s">
        <v>2757</v>
      </c>
    </row>
    <row r="21" spans="1:4" ht="15" customHeight="1" x14ac:dyDescent="0.25">
      <c r="A21" s="56" t="s">
        <v>2758</v>
      </c>
      <c r="B21" s="52" t="s">
        <v>289</v>
      </c>
      <c r="C21" s="36" t="s">
        <v>174</v>
      </c>
      <c r="D21" s="56" t="s">
        <v>2759</v>
      </c>
    </row>
    <row r="22" spans="1:4" ht="15" customHeight="1" x14ac:dyDescent="0.25">
      <c r="A22" s="56" t="s">
        <v>2760</v>
      </c>
      <c r="B22" s="52" t="s">
        <v>290</v>
      </c>
      <c r="C22" s="36" t="s">
        <v>174</v>
      </c>
      <c r="D22" s="56" t="s">
        <v>2761</v>
      </c>
    </row>
    <row r="23" spans="1:4" ht="15" customHeight="1" x14ac:dyDescent="0.25">
      <c r="A23" s="56" t="s">
        <v>2762</v>
      </c>
      <c r="B23" s="52" t="s">
        <v>2618</v>
      </c>
      <c r="C23" s="36" t="s">
        <v>174</v>
      </c>
      <c r="D23" s="52" t="s">
        <v>2763</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5"/>
  <sheetViews>
    <sheetView zoomScaleNormal="100" workbookViewId="0">
      <selection activeCell="A2" sqref="A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2723</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2786</v>
      </c>
    </row>
    <row r="5" spans="1:4" ht="15" customHeight="1" x14ac:dyDescent="0.25">
      <c r="A5" s="43" t="s">
        <v>2724</v>
      </c>
      <c r="B5" s="52" t="s">
        <v>191</v>
      </c>
      <c r="C5" s="52" t="s">
        <v>189</v>
      </c>
      <c r="D5" s="52" t="s">
        <v>192</v>
      </c>
    </row>
    <row r="6" spans="1:4" ht="15" customHeight="1" x14ac:dyDescent="0.25">
      <c r="A6" s="43" t="s">
        <v>2726</v>
      </c>
      <c r="B6" s="52" t="s">
        <v>194</v>
      </c>
      <c r="C6" s="52" t="s">
        <v>174</v>
      </c>
      <c r="D6" s="52" t="s">
        <v>2787</v>
      </c>
    </row>
    <row r="7" spans="1:4" ht="15" customHeight="1" x14ac:dyDescent="0.25">
      <c r="A7" s="43" t="s">
        <v>2788</v>
      </c>
      <c r="B7" s="52" t="s">
        <v>325</v>
      </c>
      <c r="C7" s="52" t="s">
        <v>174</v>
      </c>
      <c r="D7" s="52" t="s">
        <v>2789</v>
      </c>
    </row>
    <row r="8" spans="1:4" ht="15" customHeight="1" x14ac:dyDescent="0.25">
      <c r="A8" s="43" t="s">
        <v>2728</v>
      </c>
      <c r="B8" s="52" t="s">
        <v>197</v>
      </c>
      <c r="C8" s="52" t="s">
        <v>174</v>
      </c>
      <c r="D8" s="52" t="s">
        <v>2790</v>
      </c>
    </row>
    <row r="9" spans="1:4" ht="15" customHeight="1" x14ac:dyDescent="0.25">
      <c r="A9" s="43" t="s">
        <v>2730</v>
      </c>
      <c r="B9" s="52" t="s">
        <v>200</v>
      </c>
      <c r="C9" s="52" t="s">
        <v>174</v>
      </c>
      <c r="D9" s="52" t="s">
        <v>2791</v>
      </c>
    </row>
    <row r="10" spans="1:4" ht="15" customHeight="1" x14ac:dyDescent="0.25">
      <c r="A10" s="43" t="s">
        <v>2732</v>
      </c>
      <c r="B10" s="52" t="s">
        <v>202</v>
      </c>
      <c r="C10" s="52" t="s">
        <v>174</v>
      </c>
      <c r="D10" s="52" t="s">
        <v>2792</v>
      </c>
    </row>
    <row r="11" spans="1:4" ht="15" customHeight="1" x14ac:dyDescent="0.25">
      <c r="A11" s="43" t="s">
        <v>2734</v>
      </c>
      <c r="B11" s="52" t="s">
        <v>204</v>
      </c>
      <c r="C11" s="52" t="s">
        <v>174</v>
      </c>
      <c r="D11" s="52" t="s">
        <v>2735</v>
      </c>
    </row>
    <row r="12" spans="1:4" ht="15" customHeight="1" x14ac:dyDescent="0.25">
      <c r="A12" s="43" t="s">
        <v>2736</v>
      </c>
      <c r="B12" s="52" t="s">
        <v>207</v>
      </c>
      <c r="C12" s="52" t="s">
        <v>174</v>
      </c>
      <c r="D12" s="52" t="s">
        <v>2793</v>
      </c>
    </row>
    <row r="13" spans="1:4" ht="15" customHeight="1" x14ac:dyDescent="0.25">
      <c r="A13" s="43" t="s">
        <v>2738</v>
      </c>
      <c r="B13" s="52" t="s">
        <v>210</v>
      </c>
      <c r="C13" s="52" t="s">
        <v>174</v>
      </c>
      <c r="D13" s="52" t="s">
        <v>2794</v>
      </c>
    </row>
    <row r="14" spans="1:4" ht="15" customHeight="1" x14ac:dyDescent="0.25">
      <c r="A14" s="43" t="s">
        <v>2795</v>
      </c>
      <c r="B14" s="52" t="s">
        <v>328</v>
      </c>
      <c r="C14" s="52" t="s">
        <v>174</v>
      </c>
      <c r="D14" s="52" t="s">
        <v>2796</v>
      </c>
    </row>
    <row r="15" spans="1:4" ht="15" customHeight="1" x14ac:dyDescent="0.25">
      <c r="A15" s="43" t="s">
        <v>2740</v>
      </c>
      <c r="B15" s="52" t="s">
        <v>213</v>
      </c>
      <c r="C15" s="52" t="s">
        <v>174</v>
      </c>
      <c r="D15" s="52" t="s">
        <v>2797</v>
      </c>
    </row>
    <row r="16" spans="1:4" ht="15" customHeight="1" x14ac:dyDescent="0.25">
      <c r="A16" s="43" t="s">
        <v>2798</v>
      </c>
      <c r="B16" s="52" t="s">
        <v>331</v>
      </c>
      <c r="C16" s="52" t="s">
        <v>174</v>
      </c>
      <c r="D16" s="52" t="s">
        <v>2799</v>
      </c>
    </row>
    <row r="17" spans="1:4" ht="15" customHeight="1" x14ac:dyDescent="0.25">
      <c r="A17" s="43" t="s">
        <v>2770</v>
      </c>
      <c r="B17" s="52" t="s">
        <v>3030</v>
      </c>
      <c r="C17" s="52" t="s">
        <v>174</v>
      </c>
      <c r="D17" s="52" t="s">
        <v>3034</v>
      </c>
    </row>
    <row r="18" spans="1:4" ht="15" customHeight="1" x14ac:dyDescent="0.25">
      <c r="A18" s="43" t="s">
        <v>2812</v>
      </c>
      <c r="B18" s="52" t="s">
        <v>3036</v>
      </c>
      <c r="C18" s="52" t="s">
        <v>174</v>
      </c>
      <c r="D18" s="52" t="s">
        <v>3035</v>
      </c>
    </row>
    <row r="19" spans="1:4" ht="15" customHeight="1" x14ac:dyDescent="0.25">
      <c r="A19" s="43" t="s">
        <v>2742</v>
      </c>
      <c r="B19" s="52" t="s">
        <v>216</v>
      </c>
      <c r="C19" s="52" t="s">
        <v>174</v>
      </c>
      <c r="D19" s="52" t="s">
        <v>2800</v>
      </c>
    </row>
    <row r="20" spans="1:4" ht="15" customHeight="1" x14ac:dyDescent="0.25">
      <c r="A20" s="43" t="s">
        <v>2801</v>
      </c>
      <c r="B20" s="52" t="s">
        <v>335</v>
      </c>
      <c r="C20" s="52" t="s">
        <v>174</v>
      </c>
      <c r="D20" s="52" t="s">
        <v>2802</v>
      </c>
    </row>
    <row r="21" spans="1:4" ht="15" customHeight="1" x14ac:dyDescent="0.25">
      <c r="A21" s="43" t="s">
        <v>2744</v>
      </c>
      <c r="B21" s="52" t="s">
        <v>219</v>
      </c>
      <c r="C21" s="52" t="s">
        <v>174</v>
      </c>
      <c r="D21" s="52" t="s">
        <v>2745</v>
      </c>
    </row>
    <row r="22" spans="1:4" ht="15" customHeight="1" x14ac:dyDescent="0.25">
      <c r="A22" s="43" t="s">
        <v>2748</v>
      </c>
      <c r="B22" s="52" t="s">
        <v>222</v>
      </c>
      <c r="C22" s="52" t="s">
        <v>174</v>
      </c>
      <c r="D22" s="52" t="s">
        <v>2747</v>
      </c>
    </row>
    <row r="23" spans="1:4" ht="15" customHeight="1" x14ac:dyDescent="0.25">
      <c r="A23" s="43" t="s">
        <v>2746</v>
      </c>
      <c r="B23" s="52" t="s">
        <v>2803</v>
      </c>
      <c r="C23" s="52" t="s">
        <v>174</v>
      </c>
      <c r="D23" s="52" t="s">
        <v>2804</v>
      </c>
    </row>
    <row r="24" spans="1:4" ht="15" customHeight="1" x14ac:dyDescent="0.25">
      <c r="A24" s="43" t="s">
        <v>2778</v>
      </c>
      <c r="B24" s="52" t="s">
        <v>228</v>
      </c>
      <c r="C24" s="52" t="s">
        <v>174</v>
      </c>
      <c r="D24" s="52" t="s">
        <v>2805</v>
      </c>
    </row>
    <row r="25" spans="1:4" ht="15" customHeight="1" x14ac:dyDescent="0.25">
      <c r="A25" s="43" t="s">
        <v>2762</v>
      </c>
      <c r="B25" s="52" t="s">
        <v>173</v>
      </c>
      <c r="C25" s="52" t="s">
        <v>174</v>
      </c>
      <c r="D25" s="52" t="s">
        <v>2763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2723</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2786</v>
      </c>
    </row>
    <row r="5" spans="1:4" ht="15" customHeight="1" x14ac:dyDescent="0.25">
      <c r="A5" s="43" t="s">
        <v>2724</v>
      </c>
      <c r="B5" s="52" t="s">
        <v>191</v>
      </c>
      <c r="C5" s="52" t="s">
        <v>189</v>
      </c>
      <c r="D5" s="52" t="s">
        <v>192</v>
      </c>
    </row>
    <row r="6" spans="1:4" ht="15" customHeight="1" x14ac:dyDescent="0.25">
      <c r="A6" s="43" t="s">
        <v>2726</v>
      </c>
      <c r="B6" s="52" t="s">
        <v>268</v>
      </c>
      <c r="C6" s="52" t="s">
        <v>174</v>
      </c>
      <c r="D6" s="52" t="s">
        <v>2787</v>
      </c>
    </row>
    <row r="7" spans="1:4" ht="15" customHeight="1" x14ac:dyDescent="0.25">
      <c r="A7" s="43" t="s">
        <v>2788</v>
      </c>
      <c r="B7" s="52" t="s">
        <v>340</v>
      </c>
      <c r="C7" s="52" t="s">
        <v>174</v>
      </c>
      <c r="D7" s="52" t="s">
        <v>2789</v>
      </c>
    </row>
    <row r="8" spans="1:4" ht="15" customHeight="1" x14ac:dyDescent="0.25">
      <c r="A8" s="43" t="s">
        <v>2728</v>
      </c>
      <c r="B8" s="52" t="s">
        <v>269</v>
      </c>
      <c r="C8" s="52" t="s">
        <v>174</v>
      </c>
      <c r="D8" s="52" t="s">
        <v>2790</v>
      </c>
    </row>
    <row r="9" spans="1:4" ht="15" customHeight="1" x14ac:dyDescent="0.25">
      <c r="A9" s="43" t="s">
        <v>2730</v>
      </c>
      <c r="B9" s="52" t="s">
        <v>200</v>
      </c>
      <c r="C9" s="52" t="s">
        <v>174</v>
      </c>
      <c r="D9" s="52" t="s">
        <v>2791</v>
      </c>
    </row>
    <row r="10" spans="1:4" ht="15" customHeight="1" x14ac:dyDescent="0.25">
      <c r="A10" s="43" t="s">
        <v>2732</v>
      </c>
      <c r="B10" s="52" t="s">
        <v>202</v>
      </c>
      <c r="C10" s="52" t="s">
        <v>174</v>
      </c>
      <c r="D10" s="52" t="s">
        <v>2792</v>
      </c>
    </row>
    <row r="11" spans="1:4" ht="15" customHeight="1" x14ac:dyDescent="0.25">
      <c r="A11" s="43" t="s">
        <v>2734</v>
      </c>
      <c r="B11" s="52" t="s">
        <v>270</v>
      </c>
      <c r="C11" s="52" t="s">
        <v>174</v>
      </c>
      <c r="D11" s="52" t="s">
        <v>2735</v>
      </c>
    </row>
    <row r="12" spans="1:4" ht="15" customHeight="1" x14ac:dyDescent="0.25">
      <c r="A12" s="43" t="s">
        <v>2736</v>
      </c>
      <c r="B12" s="52" t="s">
        <v>271</v>
      </c>
      <c r="C12" s="52" t="s">
        <v>174</v>
      </c>
      <c r="D12" s="52" t="s">
        <v>2793</v>
      </c>
    </row>
    <row r="13" spans="1:4" ht="15" customHeight="1" x14ac:dyDescent="0.25">
      <c r="A13" s="43" t="s">
        <v>2738</v>
      </c>
      <c r="B13" s="52" t="s">
        <v>2806</v>
      </c>
      <c r="C13" s="52" t="s">
        <v>174</v>
      </c>
      <c r="D13" s="52" t="s">
        <v>2794</v>
      </c>
    </row>
    <row r="14" spans="1:4" ht="15" customHeight="1" x14ac:dyDescent="0.25">
      <c r="A14" s="43" t="s">
        <v>2795</v>
      </c>
      <c r="B14" s="52" t="s">
        <v>346</v>
      </c>
      <c r="C14" s="52" t="s">
        <v>174</v>
      </c>
      <c r="D14" s="52" t="s">
        <v>2796</v>
      </c>
    </row>
    <row r="15" spans="1:4" ht="15" customHeight="1" x14ac:dyDescent="0.25">
      <c r="A15" s="43" t="s">
        <v>2740</v>
      </c>
      <c r="B15" s="52" t="s">
        <v>275</v>
      </c>
      <c r="C15" s="52" t="s">
        <v>174</v>
      </c>
      <c r="D15" s="52" t="s">
        <v>2797</v>
      </c>
    </row>
    <row r="16" spans="1:4" ht="15" customHeight="1" x14ac:dyDescent="0.25">
      <c r="A16" s="43" t="s">
        <v>2798</v>
      </c>
      <c r="B16" s="52" t="s">
        <v>348</v>
      </c>
      <c r="C16" s="52" t="s">
        <v>174</v>
      </c>
      <c r="D16" s="52" t="s">
        <v>2799</v>
      </c>
    </row>
    <row r="17" spans="1:4" ht="15" customHeight="1" x14ac:dyDescent="0.25">
      <c r="A17" s="43" t="s">
        <v>2742</v>
      </c>
      <c r="B17" s="52" t="s">
        <v>2764</v>
      </c>
      <c r="C17" s="52" t="s">
        <v>174</v>
      </c>
      <c r="D17" s="52" t="s">
        <v>2765</v>
      </c>
    </row>
    <row r="18" spans="1:4" ht="15" customHeight="1" x14ac:dyDescent="0.25">
      <c r="A18" s="43" t="s">
        <v>2801</v>
      </c>
      <c r="B18" s="52" t="s">
        <v>2807</v>
      </c>
      <c r="C18" s="52" t="s">
        <v>174</v>
      </c>
      <c r="D18" s="52" t="s">
        <v>2808</v>
      </c>
    </row>
    <row r="19" spans="1:4" ht="15" customHeight="1" x14ac:dyDescent="0.25">
      <c r="A19" s="43" t="s">
        <v>2744</v>
      </c>
      <c r="B19" s="52" t="s">
        <v>280</v>
      </c>
      <c r="C19" s="52" t="s">
        <v>174</v>
      </c>
      <c r="D19" s="52" t="s">
        <v>2745</v>
      </c>
    </row>
    <row r="20" spans="1:4" ht="15" customHeight="1" x14ac:dyDescent="0.25">
      <c r="A20" s="43" t="s">
        <v>2748</v>
      </c>
      <c r="B20" s="52" t="s">
        <v>282</v>
      </c>
      <c r="C20" s="52" t="s">
        <v>174</v>
      </c>
      <c r="D20" s="52" t="s">
        <v>2747</v>
      </c>
    </row>
    <row r="21" spans="1:4" ht="15" customHeight="1" x14ac:dyDescent="0.25">
      <c r="A21" s="43" t="s">
        <v>2746</v>
      </c>
      <c r="B21" s="52" t="s">
        <v>282</v>
      </c>
      <c r="C21" s="52" t="s">
        <v>174</v>
      </c>
      <c r="D21" s="52" t="s">
        <v>2804</v>
      </c>
    </row>
    <row r="22" spans="1:4" ht="15" customHeight="1" x14ac:dyDescent="0.25">
      <c r="A22" s="43" t="s">
        <v>2778</v>
      </c>
      <c r="B22" s="52" t="s">
        <v>2766</v>
      </c>
      <c r="C22" s="52" t="s">
        <v>174</v>
      </c>
      <c r="D22" s="52" t="s">
        <v>2767</v>
      </c>
    </row>
    <row r="23" spans="1:4" ht="15" customHeight="1" x14ac:dyDescent="0.25">
      <c r="A23" s="43" t="s">
        <v>2762</v>
      </c>
      <c r="B23" s="52" t="s">
        <v>173</v>
      </c>
      <c r="C23" s="52" t="s">
        <v>174</v>
      </c>
      <c r="D23" s="52" t="s">
        <v>2763</v>
      </c>
    </row>
  </sheetData>
  <pageMargins left="0.7" right="0.7" top="0.75" bottom="0.75" header="0.51180555555555496" footer="0.51180555555555496"/>
  <pageSetup firstPageNumber="0"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2723</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2786</v>
      </c>
    </row>
    <row r="5" spans="1:5" ht="15" customHeight="1" x14ac:dyDescent="0.25">
      <c r="A5" s="43" t="s">
        <v>2724</v>
      </c>
      <c r="B5" s="52" t="s">
        <v>191</v>
      </c>
      <c r="C5" s="52" t="s">
        <v>189</v>
      </c>
      <c r="D5" s="52" t="s">
        <v>192</v>
      </c>
      <c r="E5" s="52"/>
    </row>
    <row r="6" spans="1:5" ht="15" customHeight="1" x14ac:dyDescent="0.25">
      <c r="A6" s="43" t="s">
        <v>2726</v>
      </c>
      <c r="B6" s="52" t="s">
        <v>194</v>
      </c>
      <c r="C6" s="52" t="s">
        <v>174</v>
      </c>
      <c r="D6" s="52" t="s">
        <v>2787</v>
      </c>
      <c r="E6" s="52"/>
    </row>
    <row r="7" spans="1:5" ht="15" customHeight="1" x14ac:dyDescent="0.25">
      <c r="A7" s="43" t="s">
        <v>2788</v>
      </c>
      <c r="B7" s="52" t="s">
        <v>325</v>
      </c>
      <c r="C7" s="52" t="s">
        <v>174</v>
      </c>
      <c r="D7" s="52" t="s">
        <v>2789</v>
      </c>
      <c r="E7" s="52"/>
    </row>
    <row r="8" spans="1:5" ht="15" customHeight="1" x14ac:dyDescent="0.25">
      <c r="A8" s="43" t="s">
        <v>2728</v>
      </c>
      <c r="B8" s="52" t="s">
        <v>197</v>
      </c>
      <c r="C8" s="52" t="s">
        <v>174</v>
      </c>
      <c r="D8" s="52" t="s">
        <v>2809</v>
      </c>
      <c r="E8" s="52"/>
    </row>
    <row r="9" spans="1:5" ht="15" customHeight="1" x14ac:dyDescent="0.25">
      <c r="A9" s="43" t="s">
        <v>2730</v>
      </c>
      <c r="B9" s="52" t="s">
        <v>200</v>
      </c>
      <c r="C9" s="52" t="s">
        <v>174</v>
      </c>
      <c r="D9" s="52" t="s">
        <v>2791</v>
      </c>
      <c r="E9" s="52"/>
    </row>
    <row r="10" spans="1:5" ht="15" customHeight="1" x14ac:dyDescent="0.25">
      <c r="A10" s="43" t="s">
        <v>2732</v>
      </c>
      <c r="B10" s="52" t="s">
        <v>202</v>
      </c>
      <c r="C10" s="52" t="s">
        <v>174</v>
      </c>
      <c r="D10" s="52" t="s">
        <v>2792</v>
      </c>
      <c r="E10" s="52"/>
    </row>
    <row r="11" spans="1:5" ht="15" customHeight="1" x14ac:dyDescent="0.25">
      <c r="A11" s="43" t="s">
        <v>2734</v>
      </c>
      <c r="B11" s="52" t="s">
        <v>204</v>
      </c>
      <c r="C11" s="52" t="s">
        <v>174</v>
      </c>
      <c r="D11" s="52" t="s">
        <v>2735</v>
      </c>
      <c r="E11" s="52"/>
    </row>
    <row r="12" spans="1:5" ht="15" customHeight="1" x14ac:dyDescent="0.25">
      <c r="A12" s="43" t="s">
        <v>2736</v>
      </c>
      <c r="B12" s="52" t="s">
        <v>207</v>
      </c>
      <c r="C12" s="52" t="s">
        <v>174</v>
      </c>
      <c r="D12" s="52" t="s">
        <v>2793</v>
      </c>
      <c r="E12" s="52"/>
    </row>
    <row r="13" spans="1:5" ht="15" customHeight="1" x14ac:dyDescent="0.25">
      <c r="A13" s="43" t="s">
        <v>2740</v>
      </c>
      <c r="B13" s="52" t="s">
        <v>213</v>
      </c>
      <c r="C13" s="52" t="s">
        <v>174</v>
      </c>
      <c r="D13" s="52" t="s">
        <v>2810</v>
      </c>
      <c r="E13" s="52"/>
    </row>
    <row r="14" spans="1:5" ht="15" customHeight="1" x14ac:dyDescent="0.25">
      <c r="A14" s="43" t="s">
        <v>2798</v>
      </c>
      <c r="B14" s="52" t="s">
        <v>331</v>
      </c>
      <c r="C14" s="52" t="s">
        <v>174</v>
      </c>
      <c r="D14" s="52" t="s">
        <v>2811</v>
      </c>
      <c r="E14" s="52"/>
    </row>
    <row r="15" spans="1:5" ht="15" customHeight="1" x14ac:dyDescent="0.25">
      <c r="A15" s="43" t="s">
        <v>2770</v>
      </c>
      <c r="B15" s="52" t="s">
        <v>299</v>
      </c>
      <c r="C15" s="52" t="s">
        <v>174</v>
      </c>
      <c r="D15" s="52" t="s">
        <v>2771</v>
      </c>
      <c r="E15" s="52"/>
    </row>
    <row r="16" spans="1:5" ht="15" customHeight="1" x14ac:dyDescent="0.25">
      <c r="A16" s="43" t="s">
        <v>2812</v>
      </c>
      <c r="B16" s="52" t="s">
        <v>2813</v>
      </c>
      <c r="C16" s="52" t="s">
        <v>174</v>
      </c>
      <c r="D16" s="52" t="s">
        <v>2814</v>
      </c>
      <c r="E16" s="52"/>
    </row>
    <row r="17" spans="1:5" ht="15" customHeight="1" x14ac:dyDescent="0.25">
      <c r="A17" s="43" t="s">
        <v>2772</v>
      </c>
      <c r="B17" s="52" t="s">
        <v>359</v>
      </c>
      <c r="C17" s="52" t="s">
        <v>174</v>
      </c>
      <c r="D17" s="52" t="s">
        <v>2773</v>
      </c>
      <c r="E17" s="52"/>
    </row>
    <row r="18" spans="1:5" ht="15" customHeight="1" x14ac:dyDescent="0.25">
      <c r="A18" s="43" t="s">
        <v>2815</v>
      </c>
      <c r="B18" s="52" t="s">
        <v>361</v>
      </c>
      <c r="C18" s="52" t="s">
        <v>174</v>
      </c>
      <c r="D18" s="52" t="s">
        <v>2816</v>
      </c>
      <c r="E18" s="52"/>
    </row>
    <row r="19" spans="1:5" ht="15" customHeight="1" x14ac:dyDescent="0.25">
      <c r="A19" s="43" t="s">
        <v>2744</v>
      </c>
      <c r="B19" s="52" t="s">
        <v>219</v>
      </c>
      <c r="C19" s="52" t="s">
        <v>174</v>
      </c>
      <c r="D19" s="52" t="s">
        <v>2745</v>
      </c>
      <c r="E19" s="52"/>
    </row>
    <row r="20" spans="1:5" ht="15" customHeight="1" x14ac:dyDescent="0.25">
      <c r="A20" s="43" t="s">
        <v>2748</v>
      </c>
      <c r="B20" s="52" t="s">
        <v>225</v>
      </c>
      <c r="C20" s="52" t="s">
        <v>174</v>
      </c>
      <c r="D20" s="52" t="s">
        <v>2817</v>
      </c>
      <c r="E20" s="52"/>
    </row>
    <row r="21" spans="1:5" ht="15" customHeight="1" x14ac:dyDescent="0.25">
      <c r="A21" s="43" t="s">
        <v>2776</v>
      </c>
      <c r="B21" s="52" t="s">
        <v>307</v>
      </c>
      <c r="C21" s="52" t="s">
        <v>174</v>
      </c>
      <c r="D21" s="52" t="s">
        <v>2777</v>
      </c>
      <c r="E21" s="52"/>
    </row>
    <row r="22" spans="1:5" ht="15" customHeight="1" x14ac:dyDescent="0.25">
      <c r="A22" s="43" t="s">
        <v>2778</v>
      </c>
      <c r="B22" s="52" t="s">
        <v>310</v>
      </c>
      <c r="C22" s="52" t="s">
        <v>174</v>
      </c>
      <c r="D22" s="52" t="s">
        <v>2779</v>
      </c>
      <c r="E22" s="52"/>
    </row>
    <row r="23" spans="1:5" ht="15" customHeight="1" x14ac:dyDescent="0.25">
      <c r="A23" s="43" t="s">
        <v>2762</v>
      </c>
      <c r="B23" s="52" t="s">
        <v>173</v>
      </c>
      <c r="C23" s="52" t="s">
        <v>174</v>
      </c>
      <c r="D23" s="52" t="s">
        <v>2763</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2723</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2786</v>
      </c>
    </row>
    <row r="5" spans="1:5" ht="15" customHeight="1" x14ac:dyDescent="0.25">
      <c r="A5" s="55" t="s">
        <v>2724</v>
      </c>
      <c r="B5" s="36" t="s">
        <v>191</v>
      </c>
      <c r="C5" s="36" t="s">
        <v>189</v>
      </c>
      <c r="D5" s="36" t="s">
        <v>192</v>
      </c>
      <c r="E5" s="36"/>
    </row>
    <row r="6" spans="1:5" ht="15" customHeight="1" x14ac:dyDescent="0.25">
      <c r="A6" s="55" t="s">
        <v>2726</v>
      </c>
      <c r="B6" s="36" t="s">
        <v>268</v>
      </c>
      <c r="C6" s="36" t="s">
        <v>174</v>
      </c>
      <c r="D6" s="36" t="s">
        <v>2787</v>
      </c>
      <c r="E6" s="36"/>
    </row>
    <row r="7" spans="1:5" ht="15" customHeight="1" x14ac:dyDescent="0.25">
      <c r="A7" s="55" t="s">
        <v>2788</v>
      </c>
      <c r="B7" s="36" t="s">
        <v>340</v>
      </c>
      <c r="C7" s="36" t="s">
        <v>174</v>
      </c>
      <c r="D7" s="36" t="s">
        <v>2789</v>
      </c>
      <c r="E7" s="36"/>
    </row>
    <row r="8" spans="1:5" ht="15" customHeight="1" x14ac:dyDescent="0.25">
      <c r="A8" s="55" t="s">
        <v>2728</v>
      </c>
      <c r="B8" s="36" t="s">
        <v>269</v>
      </c>
      <c r="C8" s="36" t="s">
        <v>174</v>
      </c>
      <c r="D8" s="36" t="s">
        <v>2809</v>
      </c>
      <c r="E8" s="36"/>
    </row>
    <row r="9" spans="1:5" ht="15" customHeight="1" x14ac:dyDescent="0.25">
      <c r="A9" s="55" t="s">
        <v>2730</v>
      </c>
      <c r="B9" s="36" t="s">
        <v>200</v>
      </c>
      <c r="C9" s="36" t="s">
        <v>174</v>
      </c>
      <c r="D9" s="36" t="s">
        <v>2791</v>
      </c>
      <c r="E9" s="36"/>
    </row>
    <row r="10" spans="1:5" ht="15" customHeight="1" x14ac:dyDescent="0.25">
      <c r="A10" s="55" t="s">
        <v>2732</v>
      </c>
      <c r="B10" s="36" t="s">
        <v>202</v>
      </c>
      <c r="C10" s="36" t="s">
        <v>174</v>
      </c>
      <c r="D10" s="36" t="s">
        <v>2792</v>
      </c>
      <c r="E10" s="36"/>
    </row>
    <row r="11" spans="1:5" ht="15" customHeight="1" x14ac:dyDescent="0.25">
      <c r="A11" s="55" t="s">
        <v>2734</v>
      </c>
      <c r="B11" s="36" t="s">
        <v>270</v>
      </c>
      <c r="C11" s="36" t="s">
        <v>174</v>
      </c>
      <c r="D11" s="36" t="s">
        <v>2735</v>
      </c>
      <c r="E11" s="36"/>
    </row>
    <row r="12" spans="1:5" ht="15" customHeight="1" x14ac:dyDescent="0.25">
      <c r="A12" s="55" t="s">
        <v>2736</v>
      </c>
      <c r="B12" s="36" t="s">
        <v>271</v>
      </c>
      <c r="C12" s="36" t="s">
        <v>174</v>
      </c>
      <c r="D12" s="36" t="s">
        <v>2793</v>
      </c>
      <c r="E12" s="36"/>
    </row>
    <row r="13" spans="1:5" ht="15" customHeight="1" x14ac:dyDescent="0.25">
      <c r="A13" s="55" t="s">
        <v>2740</v>
      </c>
      <c r="B13" s="36" t="s">
        <v>275</v>
      </c>
      <c r="C13" s="36" t="s">
        <v>174</v>
      </c>
      <c r="D13" s="36" t="s">
        <v>2810</v>
      </c>
      <c r="E13" s="36"/>
    </row>
    <row r="14" spans="1:5" ht="15" customHeight="1" x14ac:dyDescent="0.25">
      <c r="A14" s="55" t="s">
        <v>2798</v>
      </c>
      <c r="B14" s="36" t="s">
        <v>348</v>
      </c>
      <c r="C14" s="36" t="s">
        <v>174</v>
      </c>
      <c r="D14" s="36" t="s">
        <v>2811</v>
      </c>
      <c r="E14" s="36"/>
    </row>
    <row r="15" spans="1:5" ht="15" customHeight="1" x14ac:dyDescent="0.25">
      <c r="A15" s="55" t="s">
        <v>2770</v>
      </c>
      <c r="B15" s="36" t="s">
        <v>313</v>
      </c>
      <c r="C15" s="36" t="s">
        <v>174</v>
      </c>
      <c r="D15" s="36" t="s">
        <v>2771</v>
      </c>
      <c r="E15" s="36"/>
    </row>
    <row r="16" spans="1:5" ht="15" customHeight="1" x14ac:dyDescent="0.25">
      <c r="A16" s="55" t="s">
        <v>2812</v>
      </c>
      <c r="B16" s="36" t="s">
        <v>366</v>
      </c>
      <c r="C16" s="36" t="s">
        <v>174</v>
      </c>
      <c r="D16" s="36" t="s">
        <v>2814</v>
      </c>
      <c r="E16" s="36"/>
    </row>
    <row r="17" spans="1:5" ht="15" customHeight="1" x14ac:dyDescent="0.25">
      <c r="A17" s="55" t="s">
        <v>2772</v>
      </c>
      <c r="B17" s="36" t="s">
        <v>2781</v>
      </c>
      <c r="C17" s="36" t="s">
        <v>174</v>
      </c>
      <c r="D17" s="36" t="s">
        <v>2782</v>
      </c>
      <c r="E17" s="36"/>
    </row>
    <row r="18" spans="1:5" ht="15" customHeight="1" x14ac:dyDescent="0.25">
      <c r="A18" s="55" t="s">
        <v>2815</v>
      </c>
      <c r="B18" s="36" t="s">
        <v>2818</v>
      </c>
      <c r="C18" s="36" t="s">
        <v>174</v>
      </c>
      <c r="D18" s="36" t="s">
        <v>2819</v>
      </c>
      <c r="E18" s="36"/>
    </row>
    <row r="19" spans="1:5" ht="15" customHeight="1" x14ac:dyDescent="0.25">
      <c r="A19" s="55" t="s">
        <v>2744</v>
      </c>
      <c r="B19" s="36" t="s">
        <v>219</v>
      </c>
      <c r="C19" s="36" t="s">
        <v>174</v>
      </c>
      <c r="D19" s="36" t="s">
        <v>2745</v>
      </c>
      <c r="E19" s="36"/>
    </row>
    <row r="20" spans="1:5" ht="15" customHeight="1" x14ac:dyDescent="0.25">
      <c r="A20" s="55" t="s">
        <v>2748</v>
      </c>
      <c r="B20" s="36" t="s">
        <v>284</v>
      </c>
      <c r="C20" s="36" t="s">
        <v>174</v>
      </c>
      <c r="D20" s="36" t="s">
        <v>2817</v>
      </c>
      <c r="E20" s="36"/>
    </row>
    <row r="21" spans="1:5" ht="15" customHeight="1" x14ac:dyDescent="0.25">
      <c r="A21" s="55" t="s">
        <v>2776</v>
      </c>
      <c r="B21" s="36" t="s">
        <v>316</v>
      </c>
      <c r="C21" s="36" t="s">
        <v>174</v>
      </c>
      <c r="D21" s="36" t="s">
        <v>2777</v>
      </c>
      <c r="E21" s="36"/>
    </row>
    <row r="22" spans="1:5" ht="15" customHeight="1" x14ac:dyDescent="0.25">
      <c r="A22" s="55" t="s">
        <v>2778</v>
      </c>
      <c r="B22" s="36" t="s">
        <v>2784</v>
      </c>
      <c r="C22" s="36" t="s">
        <v>174</v>
      </c>
      <c r="D22" s="36" t="s">
        <v>2785</v>
      </c>
      <c r="E22" s="36"/>
    </row>
    <row r="23" spans="1:5" ht="15" customHeight="1" x14ac:dyDescent="0.25">
      <c r="A23" s="55" t="s">
        <v>2762</v>
      </c>
      <c r="B23" s="36" t="s">
        <v>173</v>
      </c>
      <c r="C23" s="36" t="s">
        <v>174</v>
      </c>
      <c r="D23" s="36" t="s">
        <v>2763</v>
      </c>
      <c r="E23" s="36"/>
    </row>
  </sheetData>
  <pageMargins left="0.7" right="0.7" top="0.75" bottom="0.75" header="0.51180555555555496" footer="0.51180555555555496"/>
  <pageSetup firstPageNumber="0"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2820</v>
      </c>
      <c r="B2" s="43" t="s">
        <v>154</v>
      </c>
      <c r="C2" s="43" t="s">
        <v>155</v>
      </c>
      <c r="D2" s="43" t="s">
        <v>156</v>
      </c>
    </row>
    <row r="3" spans="1:4" ht="15" customHeight="1" x14ac:dyDescent="0.25">
      <c r="A3" t="s">
        <v>2198</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2821</v>
      </c>
    </row>
    <row r="6" spans="1:4" ht="15" customHeight="1" x14ac:dyDescent="0.25">
      <c r="A6" t="s">
        <v>1261</v>
      </c>
      <c r="B6" s="52" t="s">
        <v>1262</v>
      </c>
      <c r="C6" s="52" t="s">
        <v>174</v>
      </c>
      <c r="D6" s="52" t="s">
        <v>2822</v>
      </c>
    </row>
    <row r="7" spans="1:4" ht="15" customHeight="1" x14ac:dyDescent="0.25">
      <c r="A7" t="s">
        <v>2823</v>
      </c>
      <c r="B7" s="52" t="s">
        <v>2824</v>
      </c>
      <c r="C7" s="52" t="s">
        <v>174</v>
      </c>
      <c r="D7" s="52" t="s">
        <v>2825</v>
      </c>
    </row>
    <row r="8" spans="1:4" ht="15" customHeight="1" x14ac:dyDescent="0.25">
      <c r="A8" t="s">
        <v>1323</v>
      </c>
      <c r="B8" s="52" t="s">
        <v>2826</v>
      </c>
      <c r="C8" s="52" t="s">
        <v>174</v>
      </c>
      <c r="D8" s="52" t="s">
        <v>2827</v>
      </c>
    </row>
    <row r="9" spans="1:4" ht="15" customHeight="1" x14ac:dyDescent="0.25">
      <c r="A9" t="s">
        <v>1347</v>
      </c>
      <c r="B9" s="52" t="s">
        <v>2828</v>
      </c>
      <c r="C9" s="52" t="s">
        <v>174</v>
      </c>
      <c r="D9" s="52" t="s">
        <v>2829</v>
      </c>
    </row>
    <row r="10" spans="1:4" ht="15" customHeight="1" x14ac:dyDescent="0.25">
      <c r="A10" t="s">
        <v>2830</v>
      </c>
      <c r="B10" s="52" t="s">
        <v>2831</v>
      </c>
      <c r="C10" s="52" t="s">
        <v>174</v>
      </c>
      <c r="D10" s="52" t="s">
        <v>2832</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2820</v>
      </c>
      <c r="B2" s="43" t="s">
        <v>154</v>
      </c>
      <c r="C2" s="43" t="s">
        <v>155</v>
      </c>
      <c r="D2" s="43" t="s">
        <v>156</v>
      </c>
    </row>
    <row r="3" spans="1:4" ht="15" customHeight="1" x14ac:dyDescent="0.25">
      <c r="A3" t="s">
        <v>2198</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2833</v>
      </c>
    </row>
    <row r="6" spans="1:4" ht="15" customHeight="1" x14ac:dyDescent="0.25">
      <c r="A6" t="s">
        <v>1261</v>
      </c>
      <c r="B6" s="52" t="s">
        <v>1262</v>
      </c>
      <c r="C6" s="52" t="s">
        <v>174</v>
      </c>
      <c r="D6" s="52" t="s">
        <v>2834</v>
      </c>
    </row>
    <row r="7" spans="1:4" ht="15" customHeight="1" x14ac:dyDescent="0.25">
      <c r="A7" t="s">
        <v>2823</v>
      </c>
      <c r="B7" s="52" t="s">
        <v>2824</v>
      </c>
      <c r="C7" s="52" t="s">
        <v>174</v>
      </c>
      <c r="D7" s="52" t="s">
        <v>2835</v>
      </c>
    </row>
    <row r="8" spans="1:4" ht="15" customHeight="1" x14ac:dyDescent="0.25">
      <c r="A8" t="s">
        <v>1323</v>
      </c>
      <c r="B8" s="52" t="s">
        <v>2836</v>
      </c>
      <c r="C8" s="52" t="s">
        <v>174</v>
      </c>
      <c r="D8" s="52" t="s">
        <v>2827</v>
      </c>
    </row>
    <row r="9" spans="1:4" ht="15" customHeight="1" x14ac:dyDescent="0.25">
      <c r="A9" t="s">
        <v>1347</v>
      </c>
      <c r="B9" s="52" t="s">
        <v>2837</v>
      </c>
      <c r="C9" s="52" t="s">
        <v>174</v>
      </c>
      <c r="D9" s="52" t="s">
        <v>2829</v>
      </c>
    </row>
    <row r="10" spans="1:4" ht="15" customHeight="1" x14ac:dyDescent="0.25">
      <c r="A10" t="s">
        <v>2830</v>
      </c>
      <c r="B10" s="52" t="s">
        <v>2838</v>
      </c>
      <c r="C10" s="52" t="s">
        <v>174</v>
      </c>
      <c r="D10" s="52" t="s">
        <v>2832</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2915</v>
      </c>
      <c r="C7" s="52" t="s">
        <v>174</v>
      </c>
      <c r="D7" s="52" t="s">
        <v>195</v>
      </c>
    </row>
    <row r="8" spans="1:4" ht="15" customHeight="1" x14ac:dyDescent="0.25">
      <c r="A8" s="52" t="s">
        <v>324</v>
      </c>
      <c r="B8" s="52" t="s">
        <v>2916</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A9C7-A945-4FCE-B238-98CEE38D0A02}">
  <sheetPr>
    <tabColor theme="4" tint="-0.499984740745262"/>
  </sheetPr>
  <dimension ref="A1:AMJ27"/>
  <sheetViews>
    <sheetView zoomScaleNormal="100" workbookViewId="0">
      <selection activeCell="B28" sqref="B28"/>
    </sheetView>
  </sheetViews>
  <sheetFormatPr defaultColWidth="8.5703125" defaultRowHeight="15" x14ac:dyDescent="0.25"/>
  <cols>
    <col min="1" max="1" width="14"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s="53" customFormat="1" ht="15" customHeight="1" x14ac:dyDescent="0.25">
      <c r="A6" s="52" t="s">
        <v>2920</v>
      </c>
      <c r="B6" s="52" t="s">
        <v>2955</v>
      </c>
      <c r="C6" s="52" t="s">
        <v>174</v>
      </c>
      <c r="D6" s="52" t="s">
        <v>210</v>
      </c>
    </row>
    <row r="7" spans="1:4" s="53" customFormat="1" ht="15" customHeight="1" x14ac:dyDescent="0.25">
      <c r="A7" s="52" t="s">
        <v>296</v>
      </c>
      <c r="B7" s="52" t="s">
        <v>2956</v>
      </c>
      <c r="C7" s="52" t="s">
        <v>174</v>
      </c>
      <c r="D7" s="52" t="s">
        <v>213</v>
      </c>
    </row>
    <row r="8" spans="1:4" s="53" customFormat="1" ht="15" customHeight="1" x14ac:dyDescent="0.25">
      <c r="A8" s="52" t="s">
        <v>298</v>
      </c>
      <c r="B8" s="52" t="s">
        <v>2957</v>
      </c>
      <c r="C8" s="52" t="s">
        <v>174</v>
      </c>
      <c r="D8" s="52" t="s">
        <v>2937</v>
      </c>
    </row>
    <row r="9" spans="1:4" s="53" customFormat="1" ht="15" customHeight="1" x14ac:dyDescent="0.25">
      <c r="A9" s="52" t="s">
        <v>2921</v>
      </c>
      <c r="B9" s="52" t="s">
        <v>2958</v>
      </c>
      <c r="C9" s="52" t="s">
        <v>174</v>
      </c>
      <c r="D9" s="52" t="s">
        <v>2938</v>
      </c>
    </row>
    <row r="10" spans="1:4" s="53" customFormat="1" ht="15" customHeight="1" x14ac:dyDescent="0.25">
      <c r="A10" s="52" t="s">
        <v>2922</v>
      </c>
      <c r="B10" s="52" t="s">
        <v>2959</v>
      </c>
      <c r="C10" s="52" t="s">
        <v>174</v>
      </c>
      <c r="D10" s="52" t="s">
        <v>2939</v>
      </c>
    </row>
    <row r="11" spans="1:4" s="53" customFormat="1" ht="15" customHeight="1" x14ac:dyDescent="0.25">
      <c r="A11" s="52" t="s">
        <v>2923</v>
      </c>
      <c r="B11" s="52" t="s">
        <v>2960</v>
      </c>
      <c r="C11" s="52" t="s">
        <v>174</v>
      </c>
      <c r="D11" s="52" t="s">
        <v>2940</v>
      </c>
    </row>
    <row r="12" spans="1:4" s="53" customFormat="1" ht="15" customHeight="1" x14ac:dyDescent="0.25">
      <c r="A12" s="52" t="s">
        <v>2924</v>
      </c>
      <c r="B12" s="52" t="s">
        <v>2961</v>
      </c>
      <c r="C12" s="52" t="s">
        <v>174</v>
      </c>
      <c r="D12" s="52" t="s">
        <v>2941</v>
      </c>
    </row>
    <row r="13" spans="1:4" s="53" customFormat="1" ht="15" customHeight="1" x14ac:dyDescent="0.25">
      <c r="A13" s="52" t="s">
        <v>2925</v>
      </c>
      <c r="B13" s="52" t="s">
        <v>2962</v>
      </c>
      <c r="C13" s="52" t="s">
        <v>174</v>
      </c>
      <c r="D13" s="52" t="s">
        <v>2942</v>
      </c>
    </row>
    <row r="14" spans="1:4" s="53" customFormat="1" ht="15" customHeight="1" x14ac:dyDescent="0.25">
      <c r="A14" s="52" t="s">
        <v>2926</v>
      </c>
      <c r="B14" s="52" t="s">
        <v>2963</v>
      </c>
      <c r="C14" s="52" t="s">
        <v>174</v>
      </c>
      <c r="D14" s="52" t="s">
        <v>2943</v>
      </c>
    </row>
    <row r="15" spans="1:4" s="53" customFormat="1" ht="15" customHeight="1" x14ac:dyDescent="0.25">
      <c r="A15" s="52" t="s">
        <v>2927</v>
      </c>
      <c r="B15" s="52" t="s">
        <v>2964</v>
      </c>
      <c r="C15" s="52" t="s">
        <v>174</v>
      </c>
      <c r="D15" s="52" t="s">
        <v>2944</v>
      </c>
    </row>
    <row r="16" spans="1:4" s="53" customFormat="1" ht="15" customHeight="1" x14ac:dyDescent="0.25">
      <c r="A16" s="52" t="s">
        <v>2928</v>
      </c>
      <c r="B16" s="52" t="s">
        <v>2965</v>
      </c>
      <c r="C16" s="52" t="s">
        <v>174</v>
      </c>
      <c r="D16" s="52" t="s">
        <v>2945</v>
      </c>
    </row>
    <row r="17" spans="1:4" s="53" customFormat="1" ht="15" customHeight="1" x14ac:dyDescent="0.25">
      <c r="A17" s="52" t="s">
        <v>221</v>
      </c>
      <c r="B17" s="52" t="s">
        <v>2966</v>
      </c>
      <c r="C17" s="52" t="s">
        <v>174</v>
      </c>
      <c r="D17" s="52" t="s">
        <v>222</v>
      </c>
    </row>
    <row r="18" spans="1:4" s="53" customFormat="1" ht="15" customHeight="1" x14ac:dyDescent="0.25">
      <c r="A18" s="52" t="s">
        <v>224</v>
      </c>
      <c r="B18" s="52" t="s">
        <v>2967</v>
      </c>
      <c r="C18" s="52" t="s">
        <v>174</v>
      </c>
      <c r="D18" s="52" t="s">
        <v>225</v>
      </c>
    </row>
    <row r="19" spans="1:4" x14ac:dyDescent="0.25">
      <c r="A19" s="22" t="s">
        <v>306</v>
      </c>
      <c r="B19" s="22" t="s">
        <v>2968</v>
      </c>
      <c r="C19" s="22" t="s">
        <v>174</v>
      </c>
      <c r="D19" s="22" t="s">
        <v>2946</v>
      </c>
    </row>
    <row r="20" spans="1:4" ht="30" x14ac:dyDescent="0.25">
      <c r="A20" s="22" t="s">
        <v>2929</v>
      </c>
      <c r="B20" s="52" t="s">
        <v>2969</v>
      </c>
      <c r="C20" s="22" t="s">
        <v>174</v>
      </c>
      <c r="D20" s="52" t="s">
        <v>2947</v>
      </c>
    </row>
    <row r="21" spans="1:4" x14ac:dyDescent="0.25">
      <c r="A21" s="22" t="s">
        <v>2930</v>
      </c>
      <c r="B21" s="52" t="s">
        <v>2970</v>
      </c>
      <c r="C21" s="22" t="s">
        <v>174</v>
      </c>
      <c r="D21" s="52" t="s">
        <v>2948</v>
      </c>
    </row>
    <row r="22" spans="1:4" x14ac:dyDescent="0.25">
      <c r="A22" s="22" t="s">
        <v>2931</v>
      </c>
      <c r="B22" s="52" t="s">
        <v>2971</v>
      </c>
      <c r="C22" s="22" t="s">
        <v>174</v>
      </c>
      <c r="D22" s="52" t="s">
        <v>2949</v>
      </c>
    </row>
    <row r="23" spans="1:4" x14ac:dyDescent="0.25">
      <c r="A23" s="22" t="s">
        <v>2935</v>
      </c>
      <c r="B23" s="52" t="s">
        <v>2972</v>
      </c>
      <c r="C23" s="22" t="s">
        <v>174</v>
      </c>
      <c r="D23" s="52" t="s">
        <v>2950</v>
      </c>
    </row>
    <row r="24" spans="1:4" ht="30" x14ac:dyDescent="0.25">
      <c r="A24" s="22" t="s">
        <v>2932</v>
      </c>
      <c r="B24" s="52" t="s">
        <v>2973</v>
      </c>
      <c r="C24" s="22" t="s">
        <v>174</v>
      </c>
      <c r="D24" s="52" t="s">
        <v>2951</v>
      </c>
    </row>
    <row r="25" spans="1:4" ht="30" x14ac:dyDescent="0.25">
      <c r="A25" s="22" t="s">
        <v>2933</v>
      </c>
      <c r="B25" s="52" t="s">
        <v>2974</v>
      </c>
      <c r="C25" s="22" t="s">
        <v>174</v>
      </c>
      <c r="D25" s="52" t="s">
        <v>2952</v>
      </c>
    </row>
    <row r="26" spans="1:4" x14ac:dyDescent="0.25">
      <c r="A26" s="22" t="s">
        <v>2934</v>
      </c>
      <c r="B26" s="52" t="s">
        <v>2975</v>
      </c>
      <c r="C26" s="22" t="s">
        <v>174</v>
      </c>
      <c r="D26" s="52" t="s">
        <v>2953</v>
      </c>
    </row>
    <row r="27" spans="1:4" x14ac:dyDescent="0.25">
      <c r="A27" s="22" t="s">
        <v>2936</v>
      </c>
      <c r="B27" s="52" t="s">
        <v>2976</v>
      </c>
      <c r="C27" s="22" t="s">
        <v>174</v>
      </c>
      <c r="D27" s="52" t="s">
        <v>2954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topLeftCell="D1"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8"/>
  <sheetViews>
    <sheetView topLeftCell="A34" zoomScaleNormal="100" workbookViewId="0">
      <selection activeCell="A50" sqref="A50:XFD50"/>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2891</v>
      </c>
      <c r="B2" s="70" t="s">
        <v>2892</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2864</v>
      </c>
    </row>
    <row r="17" spans="1:2" ht="15" customHeight="1" x14ac:dyDescent="0.25">
      <c r="A17" s="27" t="s">
        <v>63</v>
      </c>
      <c r="B17" s="22" t="s">
        <v>2864</v>
      </c>
    </row>
    <row r="18" spans="1:2" ht="15" customHeight="1" x14ac:dyDescent="0.25">
      <c r="A18" s="28" t="s">
        <v>64</v>
      </c>
      <c r="B18" s="22" t="s">
        <v>2864</v>
      </c>
    </row>
    <row r="19" spans="1:2" ht="15" customHeight="1" x14ac:dyDescent="0.25">
      <c r="A19" s="26" t="s">
        <v>62</v>
      </c>
      <c r="B19" s="22" t="s">
        <v>2864</v>
      </c>
    </row>
    <row r="20" spans="1:2" ht="15" customHeight="1" x14ac:dyDescent="0.25">
      <c r="A20" s="25" t="s">
        <v>79</v>
      </c>
      <c r="B20" s="22" t="s">
        <v>2873</v>
      </c>
    </row>
    <row r="21" spans="1:2" ht="15" customHeight="1" x14ac:dyDescent="0.25">
      <c r="A21" s="30" t="s">
        <v>80</v>
      </c>
      <c r="B21" s="22" t="s">
        <v>2873</v>
      </c>
    </row>
    <row r="22" spans="1:2" ht="15" customHeight="1" x14ac:dyDescent="0.25">
      <c r="A22" s="25" t="s">
        <v>94</v>
      </c>
      <c r="B22" s="22" t="s">
        <v>95</v>
      </c>
    </row>
    <row r="23" spans="1:2" ht="15" customHeight="1" x14ac:dyDescent="0.25">
      <c r="A23" s="25" t="s">
        <v>87</v>
      </c>
      <c r="B23" s="22" t="s">
        <v>2877</v>
      </c>
    </row>
    <row r="24" spans="1:2" ht="15" customHeight="1" x14ac:dyDescent="0.25">
      <c r="A24" s="25" t="s">
        <v>65</v>
      </c>
      <c r="B24" s="22" t="s">
        <v>2866</v>
      </c>
    </row>
    <row r="25" spans="1:2" ht="15" customHeight="1" x14ac:dyDescent="0.25">
      <c r="A25" s="26" t="s">
        <v>66</v>
      </c>
      <c r="B25" s="22" t="s">
        <v>2867</v>
      </c>
    </row>
    <row r="26" spans="1:2" ht="15" customHeight="1" x14ac:dyDescent="0.25">
      <c r="A26" s="25" t="s">
        <v>37</v>
      </c>
      <c r="B26" s="22" t="s">
        <v>38</v>
      </c>
    </row>
    <row r="27" spans="1:2" ht="15" customHeight="1" x14ac:dyDescent="0.25">
      <c r="A27" s="25" t="s">
        <v>96</v>
      </c>
      <c r="B27" s="22" t="s">
        <v>2881</v>
      </c>
    </row>
    <row r="28" spans="1:2" ht="15" customHeight="1" x14ac:dyDescent="0.25">
      <c r="A28" s="26" t="s">
        <v>97</v>
      </c>
      <c r="B28" s="22" t="s">
        <v>2881</v>
      </c>
    </row>
    <row r="29" spans="1:2" ht="15" customHeight="1" x14ac:dyDescent="0.25">
      <c r="A29" s="25" t="s">
        <v>45</v>
      </c>
      <c r="B29" s="22" t="s">
        <v>46</v>
      </c>
    </row>
    <row r="30" spans="1:2" ht="15" customHeight="1" x14ac:dyDescent="0.25">
      <c r="A30" s="25" t="s">
        <v>67</v>
      </c>
      <c r="B30" s="22" t="s">
        <v>2868</v>
      </c>
    </row>
    <row r="31" spans="1:2" ht="15" customHeight="1" x14ac:dyDescent="0.25">
      <c r="A31" s="26" t="s">
        <v>68</v>
      </c>
      <c r="B31" s="22" t="s">
        <v>2868</v>
      </c>
    </row>
    <row r="32" spans="1:2" ht="15" customHeight="1" x14ac:dyDescent="0.25">
      <c r="A32" s="25" t="s">
        <v>57</v>
      </c>
      <c r="B32" s="22" t="s">
        <v>2861</v>
      </c>
    </row>
    <row r="33" spans="1:2" ht="15" customHeight="1" x14ac:dyDescent="0.25">
      <c r="A33" s="27" t="s">
        <v>59</v>
      </c>
      <c r="B33" s="22" t="s">
        <v>2863</v>
      </c>
    </row>
    <row r="34" spans="1:2" ht="15" customHeight="1" x14ac:dyDescent="0.25">
      <c r="A34" s="28" t="s">
        <v>60</v>
      </c>
      <c r="B34" s="22" t="s">
        <v>2863</v>
      </c>
    </row>
    <row r="35" spans="1:2" ht="15" customHeight="1" x14ac:dyDescent="0.25">
      <c r="A35" s="26" t="s">
        <v>58</v>
      </c>
      <c r="B35" s="22" t="s">
        <v>2862</v>
      </c>
    </row>
    <row r="36" spans="1:2" ht="15" customHeight="1" x14ac:dyDescent="0.25">
      <c r="A36" s="25" t="s">
        <v>49</v>
      </c>
      <c r="B36" s="22" t="s">
        <v>2852</v>
      </c>
    </row>
    <row r="37" spans="1:2" ht="15" customHeight="1" x14ac:dyDescent="0.25">
      <c r="A37" s="26" t="s">
        <v>50</v>
      </c>
      <c r="B37" s="22" t="s">
        <v>2852</v>
      </c>
    </row>
    <row r="38" spans="1:2" ht="15" customHeight="1" x14ac:dyDescent="0.25">
      <c r="A38" s="25" t="s">
        <v>47</v>
      </c>
      <c r="B38" s="22" t="s">
        <v>2851</v>
      </c>
    </row>
    <row r="39" spans="1:2" ht="15" customHeight="1" x14ac:dyDescent="0.25">
      <c r="A39" s="26" t="s">
        <v>48</v>
      </c>
      <c r="B39" s="22" t="s">
        <v>2851</v>
      </c>
    </row>
    <row r="40" spans="1:2" ht="15" customHeight="1" x14ac:dyDescent="0.25">
      <c r="A40" s="25" t="s">
        <v>51</v>
      </c>
      <c r="B40" s="22" t="s">
        <v>2856</v>
      </c>
    </row>
    <row r="41" spans="1:2" ht="15" customHeight="1" x14ac:dyDescent="0.25">
      <c r="A41" s="26" t="s">
        <v>52</v>
      </c>
      <c r="B41" s="22" t="s">
        <v>2857</v>
      </c>
    </row>
    <row r="42" spans="1:2" ht="15" customHeight="1" x14ac:dyDescent="0.25">
      <c r="A42" s="25" t="s">
        <v>83</v>
      </c>
      <c r="B42" s="22" t="s">
        <v>2875</v>
      </c>
    </row>
    <row r="43" spans="1:2" ht="15" customHeight="1" x14ac:dyDescent="0.25">
      <c r="A43" s="26" t="s">
        <v>84</v>
      </c>
      <c r="B43" s="22" t="s">
        <v>2875</v>
      </c>
    </row>
    <row r="44" spans="1:2" ht="15" customHeight="1" x14ac:dyDescent="0.25">
      <c r="A44" s="25" t="s">
        <v>85</v>
      </c>
      <c r="B44" s="22" t="s">
        <v>2876</v>
      </c>
    </row>
    <row r="45" spans="1:2" ht="15" customHeight="1" x14ac:dyDescent="0.25">
      <c r="A45" s="26" t="s">
        <v>86</v>
      </c>
      <c r="B45" s="22" t="s">
        <v>2876</v>
      </c>
    </row>
    <row r="46" spans="1:2" ht="15" customHeight="1" x14ac:dyDescent="0.25">
      <c r="A46" s="25" t="s">
        <v>100</v>
      </c>
      <c r="B46" s="22" t="s">
        <v>2883</v>
      </c>
    </row>
    <row r="47" spans="1:2" ht="15" customHeight="1" x14ac:dyDescent="0.25">
      <c r="A47" s="26" t="s">
        <v>101</v>
      </c>
      <c r="B47" s="22" t="s">
        <v>2883</v>
      </c>
    </row>
    <row r="48" spans="1:2" ht="15" customHeight="1" x14ac:dyDescent="0.25">
      <c r="A48" s="25" t="s">
        <v>98</v>
      </c>
      <c r="B48" s="22" t="s">
        <v>2882</v>
      </c>
    </row>
    <row r="49" spans="1:1024" ht="15" customHeight="1" x14ac:dyDescent="0.25">
      <c r="A49" s="30" t="s">
        <v>99</v>
      </c>
      <c r="B49" s="22" t="s">
        <v>2882</v>
      </c>
    </row>
    <row r="50" spans="1:1024" x14ac:dyDescent="0.25">
      <c r="A50" s="25" t="s">
        <v>3094</v>
      </c>
      <c r="B50" s="22" t="s">
        <v>3095</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x14ac:dyDescent="0.25">
      <c r="A51" s="25" t="s">
        <v>71</v>
      </c>
      <c r="B51" s="22" t="s">
        <v>2869</v>
      </c>
    </row>
    <row r="52" spans="1:1024" ht="15" customHeight="1" x14ac:dyDescent="0.25">
      <c r="A52" s="26" t="s">
        <v>72</v>
      </c>
      <c r="B52" s="22" t="s">
        <v>2869</v>
      </c>
    </row>
    <row r="53" spans="1:1024" ht="15" customHeight="1" x14ac:dyDescent="0.25">
      <c r="A53" s="25" t="s">
        <v>69</v>
      </c>
      <c r="B53" s="22" t="s">
        <v>2865</v>
      </c>
    </row>
    <row r="54" spans="1:1024" ht="15" customHeight="1" x14ac:dyDescent="0.25">
      <c r="A54" s="26" t="s">
        <v>70</v>
      </c>
      <c r="B54" s="22" t="s">
        <v>2865</v>
      </c>
    </row>
    <row r="55" spans="1:1024" ht="15" customHeight="1" x14ac:dyDescent="0.25">
      <c r="A55" s="25" t="s">
        <v>3037</v>
      </c>
      <c r="B55" s="22" t="s">
        <v>3038</v>
      </c>
    </row>
    <row r="56" spans="1:1024" ht="15" customHeight="1" x14ac:dyDescent="0.25">
      <c r="A56" s="25" t="s">
        <v>81</v>
      </c>
      <c r="B56" s="22" t="s">
        <v>2874</v>
      </c>
    </row>
    <row r="57" spans="1:1024" ht="15" customHeight="1" x14ac:dyDescent="0.25">
      <c r="A57" s="30" t="s">
        <v>82</v>
      </c>
      <c r="B57" s="22" t="s">
        <v>2874</v>
      </c>
    </row>
    <row r="58" spans="1:1024" ht="15" customHeight="1" x14ac:dyDescent="0.25">
      <c r="A58" s="25" t="s">
        <v>73</v>
      </c>
      <c r="B58" s="22" t="s">
        <v>2870</v>
      </c>
    </row>
    <row r="59" spans="1:1024" ht="15" customHeight="1" x14ac:dyDescent="0.25">
      <c r="A59" s="25" t="s">
        <v>77</v>
      </c>
      <c r="B59" s="22" t="s">
        <v>2872</v>
      </c>
    </row>
    <row r="60" spans="1:1024" ht="15" customHeight="1" x14ac:dyDescent="0.25">
      <c r="A60" s="30" t="s">
        <v>78</v>
      </c>
      <c r="B60" s="22" t="s">
        <v>2872</v>
      </c>
    </row>
    <row r="61" spans="1:1024" ht="15" customHeight="1" x14ac:dyDescent="0.25">
      <c r="A61" s="27" t="s">
        <v>75</v>
      </c>
      <c r="B61" s="22" t="s">
        <v>2871</v>
      </c>
    </row>
    <row r="62" spans="1:1024" ht="15" customHeight="1" x14ac:dyDescent="0.25">
      <c r="A62" s="29" t="s">
        <v>76</v>
      </c>
      <c r="B62" s="22" t="s">
        <v>2871</v>
      </c>
    </row>
    <row r="63" spans="1:1024" ht="15" customHeight="1" x14ac:dyDescent="0.25">
      <c r="A63" s="26" t="s">
        <v>74</v>
      </c>
      <c r="B63" s="22" t="s">
        <v>2870</v>
      </c>
    </row>
    <row r="64" spans="1:1024" ht="15" customHeight="1" x14ac:dyDescent="0.25">
      <c r="A64" s="25" t="s">
        <v>106</v>
      </c>
      <c r="B64" s="22" t="s">
        <v>2887</v>
      </c>
    </row>
    <row r="65" spans="1:2" ht="15" customHeight="1" x14ac:dyDescent="0.25">
      <c r="A65" s="26" t="s">
        <v>2886</v>
      </c>
      <c r="B65" s="22" t="s">
        <v>2887</v>
      </c>
    </row>
    <row r="66" spans="1:2" ht="15" customHeight="1" x14ac:dyDescent="0.25">
      <c r="A66" s="25" t="s">
        <v>104</v>
      </c>
      <c r="B66" s="22" t="s">
        <v>2885</v>
      </c>
    </row>
    <row r="67" spans="1:2" ht="15" customHeight="1" x14ac:dyDescent="0.25">
      <c r="A67" s="26" t="s">
        <v>105</v>
      </c>
      <c r="B67" s="22" t="s">
        <v>2885</v>
      </c>
    </row>
    <row r="68" spans="1:2" ht="15" customHeight="1" x14ac:dyDescent="0.25">
      <c r="A68" s="25" t="s">
        <v>102</v>
      </c>
      <c r="B68" s="22" t="s">
        <v>2884</v>
      </c>
    </row>
    <row r="69" spans="1:2" ht="15" customHeight="1" x14ac:dyDescent="0.25">
      <c r="A69" s="26" t="s">
        <v>103</v>
      </c>
      <c r="B69" s="22" t="s">
        <v>2884</v>
      </c>
    </row>
    <row r="70" spans="1:2" ht="15" customHeight="1" x14ac:dyDescent="0.25">
      <c r="A70" s="25" t="s">
        <v>115</v>
      </c>
      <c r="B70" s="22" t="s">
        <v>116</v>
      </c>
    </row>
    <row r="71" spans="1:2" ht="15" customHeight="1" x14ac:dyDescent="0.25">
      <c r="A71" s="25" t="s">
        <v>120</v>
      </c>
      <c r="B71" s="22" t="s">
        <v>121</v>
      </c>
    </row>
    <row r="72" spans="1:2" ht="15" customHeight="1" x14ac:dyDescent="0.25">
      <c r="A72" s="26" t="s">
        <v>122</v>
      </c>
      <c r="B72" s="22" t="s">
        <v>121</v>
      </c>
    </row>
    <row r="73" spans="1:2" ht="15" customHeight="1" x14ac:dyDescent="0.25">
      <c r="A73" s="25" t="s">
        <v>113</v>
      </c>
      <c r="B73" s="22" t="s">
        <v>114</v>
      </c>
    </row>
    <row r="74" spans="1:2" ht="15" customHeight="1" x14ac:dyDescent="0.25">
      <c r="A74" s="25" t="s">
        <v>110</v>
      </c>
      <c r="B74" s="22" t="s">
        <v>111</v>
      </c>
    </row>
    <row r="75" spans="1:2" ht="15" customHeight="1" x14ac:dyDescent="0.25">
      <c r="A75" s="26" t="s">
        <v>112</v>
      </c>
      <c r="B75" s="22" t="s">
        <v>111</v>
      </c>
    </row>
    <row r="76" spans="1:2" ht="15" customHeight="1" x14ac:dyDescent="0.25">
      <c r="A76" s="25" t="s">
        <v>117</v>
      </c>
      <c r="B76" s="22" t="s">
        <v>118</v>
      </c>
    </row>
    <row r="77" spans="1:2" ht="15" customHeight="1" x14ac:dyDescent="0.25">
      <c r="A77" s="26" t="s">
        <v>119</v>
      </c>
      <c r="B77" s="22" t="s">
        <v>118</v>
      </c>
    </row>
    <row r="78" spans="1:2" ht="15" customHeight="1" x14ac:dyDescent="0.25">
      <c r="A78" s="25" t="s">
        <v>90</v>
      </c>
      <c r="B78" s="22" t="s">
        <v>2879</v>
      </c>
    </row>
    <row r="79" spans="1:2" ht="15" customHeight="1" x14ac:dyDescent="0.25">
      <c r="A79" s="30" t="s">
        <v>91</v>
      </c>
      <c r="B79" s="22" t="s">
        <v>2879</v>
      </c>
    </row>
    <row r="80" spans="1:2" ht="15" customHeight="1" x14ac:dyDescent="0.25">
      <c r="A80" s="25" t="s">
        <v>88</v>
      </c>
      <c r="B80" s="22" t="s">
        <v>2878</v>
      </c>
    </row>
    <row r="81" spans="1:2" ht="15" customHeight="1" x14ac:dyDescent="0.25">
      <c r="A81" s="30" t="s">
        <v>89</v>
      </c>
      <c r="B81" s="22" t="s">
        <v>2878</v>
      </c>
    </row>
    <row r="82" spans="1:2" ht="15" customHeight="1" x14ac:dyDescent="0.25">
      <c r="A82" s="25" t="s">
        <v>107</v>
      </c>
      <c r="B82" s="22" t="s">
        <v>2888</v>
      </c>
    </row>
    <row r="83" spans="1:2" ht="15" customHeight="1" x14ac:dyDescent="0.25">
      <c r="A83" s="26" t="s">
        <v>108</v>
      </c>
      <c r="B83" s="22" t="s">
        <v>2888</v>
      </c>
    </row>
    <row r="84" spans="1:2" ht="15" customHeight="1" x14ac:dyDescent="0.25">
      <c r="A84" s="25" t="s">
        <v>109</v>
      </c>
      <c r="B84" s="22" t="s">
        <v>2889</v>
      </c>
    </row>
    <row r="85" spans="1:2" ht="15" customHeight="1" x14ac:dyDescent="0.25">
      <c r="A85" s="25" t="s">
        <v>92</v>
      </c>
      <c r="B85" s="22" t="s">
        <v>2880</v>
      </c>
    </row>
    <row r="86" spans="1:2" ht="15" customHeight="1" x14ac:dyDescent="0.25">
      <c r="A86" s="26" t="s">
        <v>93</v>
      </c>
      <c r="B86" s="22" t="s">
        <v>2880</v>
      </c>
    </row>
    <row r="87" spans="1:2" ht="15" customHeight="1" x14ac:dyDescent="0.25">
      <c r="A87" s="25" t="s">
        <v>12</v>
      </c>
      <c r="B87" s="22" t="s">
        <v>2854</v>
      </c>
    </row>
    <row r="88" spans="1:2" ht="15" customHeight="1" x14ac:dyDescent="0.25">
      <c r="A88" s="27" t="s">
        <v>16</v>
      </c>
      <c r="B88" s="22" t="s">
        <v>2850</v>
      </c>
    </row>
    <row r="89" spans="1:2" ht="15" customHeight="1" x14ac:dyDescent="0.25">
      <c r="A89" s="28" t="s">
        <v>18</v>
      </c>
      <c r="B89" s="22" t="s">
        <v>2855</v>
      </c>
    </row>
    <row r="90" spans="1:2" s="21" customFormat="1" ht="15" customHeight="1" x14ac:dyDescent="0.25">
      <c r="A90" s="26" t="s">
        <v>14</v>
      </c>
      <c r="B90" s="22" t="s">
        <v>2854</v>
      </c>
    </row>
    <row r="91" spans="1:2" s="21" customFormat="1" ht="15" customHeight="1" x14ac:dyDescent="0.25">
      <c r="A91" s="25" t="s">
        <v>39</v>
      </c>
      <c r="B91" s="22" t="s">
        <v>40</v>
      </c>
    </row>
    <row r="92" spans="1:2" s="21" customFormat="1" ht="15" customHeight="1" x14ac:dyDescent="0.25">
      <c r="A92" s="27" t="s">
        <v>42</v>
      </c>
      <c r="B92" s="22" t="s">
        <v>43</v>
      </c>
    </row>
    <row r="93" spans="1:2" s="21" customFormat="1" ht="15" customHeight="1" x14ac:dyDescent="0.25">
      <c r="A93" s="28" t="s">
        <v>44</v>
      </c>
      <c r="B93" s="22" t="s">
        <v>2848</v>
      </c>
    </row>
    <row r="94" spans="1:2" s="21" customFormat="1" ht="15" customHeight="1" x14ac:dyDescent="0.25">
      <c r="A94" s="26" t="s">
        <v>41</v>
      </c>
      <c r="B94" s="22" t="s">
        <v>2849</v>
      </c>
    </row>
    <row r="95" spans="1:2" s="21" customFormat="1" ht="15" customHeight="1" x14ac:dyDescent="0.25">
      <c r="A95" s="25" t="s">
        <v>53</v>
      </c>
      <c r="B95" s="22" t="s">
        <v>2853</v>
      </c>
    </row>
    <row r="96" spans="1:2" s="21" customFormat="1" ht="15" customHeight="1" x14ac:dyDescent="0.25">
      <c r="A96" s="27" t="s">
        <v>55</v>
      </c>
      <c r="B96" s="22" t="s">
        <v>2859</v>
      </c>
    </row>
    <row r="97" spans="1:2" s="21" customFormat="1" ht="15" customHeight="1" x14ac:dyDescent="0.25">
      <c r="A97" s="28" t="s">
        <v>56</v>
      </c>
      <c r="B97" s="22" t="s">
        <v>2860</v>
      </c>
    </row>
    <row r="98" spans="1:2" s="21" customFormat="1" ht="15" customHeight="1" x14ac:dyDescent="0.25">
      <c r="A98" s="26" t="s">
        <v>54</v>
      </c>
      <c r="B98" s="22" t="s">
        <v>2858</v>
      </c>
    </row>
    <row r="99" spans="1:2" s="21" customFormat="1" ht="15" customHeight="1" x14ac:dyDescent="0.25">
      <c r="A99" s="25" t="s">
        <v>3086</v>
      </c>
      <c r="B99" s="22" t="s">
        <v>3090</v>
      </c>
    </row>
    <row r="100" spans="1:2" s="21" customFormat="1" ht="15" customHeight="1" x14ac:dyDescent="0.25">
      <c r="A100" s="25" t="s">
        <v>3087</v>
      </c>
      <c r="B100" s="22" t="s">
        <v>3091</v>
      </c>
    </row>
    <row r="101" spans="1:2" s="21" customFormat="1" ht="15" customHeight="1" x14ac:dyDescent="0.25">
      <c r="A101" s="25" t="s">
        <v>3088</v>
      </c>
      <c r="B101" s="22" t="s">
        <v>3092</v>
      </c>
    </row>
    <row r="102" spans="1:2" s="21" customFormat="1" ht="15" customHeight="1" x14ac:dyDescent="0.25">
      <c r="A102" s="25" t="s">
        <v>3089</v>
      </c>
      <c r="B102" s="22" t="s">
        <v>3093</v>
      </c>
    </row>
    <row r="103" spans="1:2" s="21" customFormat="1" ht="15" customHeight="1" x14ac:dyDescent="0.25">
      <c r="A103" s="31" t="s">
        <v>20</v>
      </c>
      <c r="B103" s="22" t="s">
        <v>123</v>
      </c>
    </row>
    <row r="104" spans="1:2" s="21" customFormat="1" ht="15" customHeight="1" x14ac:dyDescent="0.25">
      <c r="A104" s="33" t="s">
        <v>24</v>
      </c>
      <c r="B104" s="22" t="s">
        <v>2890</v>
      </c>
    </row>
    <row r="105" spans="1:2" s="21" customFormat="1" ht="15" customHeight="1" x14ac:dyDescent="0.25">
      <c r="A105" s="34" t="s">
        <v>26</v>
      </c>
      <c r="B105" s="22" t="s">
        <v>2890</v>
      </c>
    </row>
    <row r="106" spans="1:2" s="21" customFormat="1" ht="15" customHeight="1" x14ac:dyDescent="0.25">
      <c r="A106" s="32" t="s">
        <v>22</v>
      </c>
      <c r="B106" s="22" t="s">
        <v>123</v>
      </c>
    </row>
    <row r="107" spans="1:2" s="21" customFormat="1" ht="15" customHeight="1" x14ac:dyDescent="0.25">
      <c r="A107" s="31" t="s">
        <v>144</v>
      </c>
      <c r="B107" s="22" t="s">
        <v>145</v>
      </c>
    </row>
    <row r="108" spans="1:2" ht="15" customHeight="1" x14ac:dyDescent="0.25">
      <c r="A108" s="32" t="s">
        <v>146</v>
      </c>
      <c r="B108" s="22" t="s">
        <v>145</v>
      </c>
    </row>
  </sheetData>
  <autoFilter ref="A1:B108" xr:uid="{00000000-0001-0000-0100-000000000000}">
    <sortState xmlns:xlrd2="http://schemas.microsoft.com/office/spreadsheetml/2017/richdata2" ref="A2:B108">
      <sortCondition ref="A1:A108"/>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21D9-4D0A-4B11-83CA-D758FB36E05E}">
  <sheetPr>
    <tabColor theme="4" tint="-0.499984740745262"/>
  </sheetPr>
  <dimension ref="A1:D11"/>
  <sheetViews>
    <sheetView workbookViewId="0">
      <selection activeCell="D10" sqref="D10"/>
    </sheetView>
  </sheetViews>
  <sheetFormatPr defaultColWidth="25.42578125" defaultRowHeight="20.25" customHeight="1" x14ac:dyDescent="0.25"/>
  <cols>
    <col min="4" max="4" width="25.42578125" customWidth="1"/>
  </cols>
  <sheetData>
    <row r="1" spans="1:4" ht="20.25" customHeight="1" x14ac:dyDescent="0.25">
      <c r="A1" s="37" t="s">
        <v>150</v>
      </c>
      <c r="B1" s="37" t="s">
        <v>151</v>
      </c>
      <c r="C1" s="37" t="s">
        <v>152</v>
      </c>
      <c r="D1" s="37" t="s">
        <v>36</v>
      </c>
    </row>
    <row r="2" spans="1:4" ht="20.25" customHeight="1" x14ac:dyDescent="0.25">
      <c r="A2" s="36" t="s">
        <v>153</v>
      </c>
      <c r="B2" s="36" t="s">
        <v>154</v>
      </c>
      <c r="C2" s="36" t="s">
        <v>155</v>
      </c>
      <c r="D2" s="36" t="s">
        <v>156</v>
      </c>
    </row>
    <row r="3" spans="1:4" ht="20.25" customHeight="1" x14ac:dyDescent="0.25">
      <c r="A3" s="36" t="s">
        <v>160</v>
      </c>
      <c r="B3" s="36" t="s">
        <v>161</v>
      </c>
      <c r="C3" s="36" t="s">
        <v>155</v>
      </c>
      <c r="D3" s="36" t="s">
        <v>162</v>
      </c>
    </row>
    <row r="4" spans="1:4" ht="20.25" customHeight="1" x14ac:dyDescent="0.25">
      <c r="A4" s="36" t="s">
        <v>3098</v>
      </c>
      <c r="B4" s="36" t="s">
        <v>3097</v>
      </c>
      <c r="C4" s="36" t="s">
        <v>155</v>
      </c>
      <c r="D4" s="36" t="s">
        <v>3096</v>
      </c>
    </row>
    <row r="5" spans="1:4" ht="20.25" customHeight="1" x14ac:dyDescent="0.25">
      <c r="A5" s="36"/>
      <c r="B5" s="36"/>
      <c r="C5" s="36"/>
      <c r="D5" s="36"/>
    </row>
    <row r="6" spans="1:4" ht="20.25" customHeight="1" x14ac:dyDescent="0.25">
      <c r="A6" s="36"/>
      <c r="B6" s="36"/>
      <c r="C6" s="36"/>
      <c r="D6" s="36"/>
    </row>
    <row r="7" spans="1:4" ht="20.25" customHeight="1" x14ac:dyDescent="0.25">
      <c r="A7" s="36"/>
      <c r="B7" s="36"/>
      <c r="C7" s="36"/>
      <c r="D7" s="36"/>
    </row>
    <row r="8" spans="1:4" ht="20.25" customHeight="1" x14ac:dyDescent="0.25">
      <c r="A8" s="36"/>
      <c r="B8" s="36"/>
      <c r="C8" s="36"/>
      <c r="D8" s="36"/>
    </row>
    <row r="9" spans="1:4" ht="20.25" customHeight="1" x14ac:dyDescent="0.25">
      <c r="A9" s="36"/>
      <c r="B9" s="36"/>
      <c r="C9" s="36"/>
      <c r="D9" s="36"/>
    </row>
    <row r="10" spans="1:4" ht="20.25" customHeight="1" x14ac:dyDescent="0.25">
      <c r="A10" s="36"/>
      <c r="B10" s="36"/>
      <c r="C10" s="36"/>
      <c r="D10" s="36"/>
    </row>
    <row r="11" spans="1:4" ht="20.25" customHeight="1" x14ac:dyDescent="0.25">
      <c r="A11" s="36"/>
      <c r="B11" s="36"/>
      <c r="C11" s="36"/>
      <c r="D11" s="3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6"/>
  <sheetViews>
    <sheetView zoomScaleNormal="100" workbookViewId="0">
      <selection activeCell="D23" sqref="D2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298</v>
      </c>
      <c r="B27" s="22" t="s">
        <v>649</v>
      </c>
      <c r="C27" s="22" t="s">
        <v>174</v>
      </c>
      <c r="D27" s="22" t="s">
        <v>3004</v>
      </c>
    </row>
    <row r="28" spans="1:4" ht="15" customHeight="1" x14ac:dyDescent="0.25">
      <c r="A28" s="22" t="s">
        <v>582</v>
      </c>
      <c r="B28" s="22" t="s">
        <v>583</v>
      </c>
      <c r="C28" s="22" t="s">
        <v>174</v>
      </c>
      <c r="D28" s="22" t="s">
        <v>584</v>
      </c>
    </row>
    <row r="29" spans="1:4" ht="15" customHeight="1" x14ac:dyDescent="0.25">
      <c r="A29" s="22" t="s">
        <v>585</v>
      </c>
      <c r="B29" s="22" t="s">
        <v>586</v>
      </c>
      <c r="C29" s="22" t="s">
        <v>189</v>
      </c>
      <c r="D29" s="22" t="s">
        <v>587</v>
      </c>
    </row>
    <row r="30" spans="1:4" ht="15" customHeight="1" x14ac:dyDescent="0.25">
      <c r="A30" s="22" t="s">
        <v>588</v>
      </c>
      <c r="B30" s="22" t="s">
        <v>589</v>
      </c>
      <c r="C30" s="22" t="s">
        <v>189</v>
      </c>
      <c r="D30" s="22" t="s">
        <v>590</v>
      </c>
    </row>
    <row r="31" spans="1:4" ht="15" customHeight="1" x14ac:dyDescent="0.25">
      <c r="A31" s="22" t="s">
        <v>591</v>
      </c>
      <c r="B31" s="22" t="s">
        <v>592</v>
      </c>
      <c r="C31" s="22" t="s">
        <v>189</v>
      </c>
      <c r="D31" s="22" t="s">
        <v>593</v>
      </c>
    </row>
    <row r="32" spans="1:4" ht="15" customHeight="1" x14ac:dyDescent="0.25">
      <c r="A32" s="22" t="s">
        <v>594</v>
      </c>
      <c r="B32" s="22" t="s">
        <v>595</v>
      </c>
      <c r="C32" s="22" t="s">
        <v>174</v>
      </c>
      <c r="D32" s="22" t="s">
        <v>596</v>
      </c>
    </row>
    <row r="33" spans="1:4" ht="15" customHeight="1" x14ac:dyDescent="0.25">
      <c r="A33" s="22" t="s">
        <v>597</v>
      </c>
      <c r="B33" s="22" t="s">
        <v>598</v>
      </c>
      <c r="C33" s="22" t="s">
        <v>189</v>
      </c>
      <c r="D33" s="22" t="s">
        <v>599</v>
      </c>
    </row>
    <row r="34" spans="1:4" ht="15" customHeight="1" x14ac:dyDescent="0.25">
      <c r="A34" s="22" t="s">
        <v>600</v>
      </c>
      <c r="B34" s="22" t="s">
        <v>601</v>
      </c>
      <c r="C34" s="22" t="s">
        <v>174</v>
      </c>
      <c r="D34" s="22" t="s">
        <v>602</v>
      </c>
    </row>
    <row r="35" spans="1:4" ht="15" customHeight="1" x14ac:dyDescent="0.25">
      <c r="A35" s="22" t="s">
        <v>603</v>
      </c>
      <c r="B35" s="22" t="s">
        <v>604</v>
      </c>
      <c r="C35" s="22" t="s">
        <v>174</v>
      </c>
      <c r="D35" s="22" t="s">
        <v>605</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EE5D-A799-4399-870D-D36E617D256C}">
  <sheetPr>
    <tabColor theme="4" tint="-0.499984740745262"/>
  </sheetPr>
  <dimension ref="A1:AMJ32"/>
  <sheetViews>
    <sheetView topLeftCell="B10"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6"/>
  <sheetViews>
    <sheetView zoomScaleNormal="100" workbookViewId="0">
      <selection activeCell="D28" sqref="D28"/>
    </sheetView>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298</v>
      </c>
      <c r="B27" s="22" t="s">
        <v>649</v>
      </c>
      <c r="C27" s="36" t="s">
        <v>174</v>
      </c>
      <c r="D27" s="22" t="s">
        <v>3005</v>
      </c>
    </row>
    <row r="28" spans="1:4" ht="15" customHeight="1" x14ac:dyDescent="0.25">
      <c r="A28" s="36" t="s">
        <v>582</v>
      </c>
      <c r="B28" s="22" t="s">
        <v>583</v>
      </c>
      <c r="C28" s="36" t="s">
        <v>174</v>
      </c>
      <c r="D28" s="22" t="s">
        <v>672</v>
      </c>
    </row>
    <row r="29" spans="1:4" ht="15" customHeight="1" x14ac:dyDescent="0.25">
      <c r="A29" s="36" t="s">
        <v>585</v>
      </c>
      <c r="B29" s="22" t="s">
        <v>586</v>
      </c>
      <c r="C29" s="36" t="s">
        <v>189</v>
      </c>
      <c r="D29" s="22" t="s">
        <v>637</v>
      </c>
    </row>
    <row r="30" spans="1:4" ht="15" customHeight="1" x14ac:dyDescent="0.25">
      <c r="A30" s="36" t="s">
        <v>588</v>
      </c>
      <c r="B30" s="22" t="s">
        <v>589</v>
      </c>
      <c r="C30" s="36" t="s">
        <v>189</v>
      </c>
      <c r="D30" s="22" t="s">
        <v>655</v>
      </c>
    </row>
    <row r="31" spans="1:4" ht="15" customHeight="1" x14ac:dyDescent="0.25">
      <c r="A31" s="36" t="s">
        <v>591</v>
      </c>
      <c r="B31" s="22" t="s">
        <v>592</v>
      </c>
      <c r="C31" s="36" t="s">
        <v>189</v>
      </c>
      <c r="D31" s="22" t="s">
        <v>641</v>
      </c>
    </row>
    <row r="32" spans="1:4" ht="15" customHeight="1" x14ac:dyDescent="0.25">
      <c r="A32" s="36" t="s">
        <v>594</v>
      </c>
      <c r="B32" s="22" t="s">
        <v>595</v>
      </c>
      <c r="C32" s="36" t="s">
        <v>174</v>
      </c>
      <c r="D32" s="22" t="s">
        <v>596</v>
      </c>
    </row>
    <row r="33" spans="1:4" ht="15" customHeight="1" x14ac:dyDescent="0.25">
      <c r="A33" s="36" t="s">
        <v>597</v>
      </c>
      <c r="B33" s="22" t="s">
        <v>598</v>
      </c>
      <c r="C33" s="36" t="s">
        <v>189</v>
      </c>
      <c r="D33" s="22" t="s">
        <v>599</v>
      </c>
    </row>
    <row r="34" spans="1:4" ht="15" customHeight="1" x14ac:dyDescent="0.25">
      <c r="A34" s="36" t="s">
        <v>600</v>
      </c>
      <c r="B34" s="22" t="s">
        <v>601</v>
      </c>
      <c r="C34" s="36" t="s">
        <v>174</v>
      </c>
      <c r="D34" s="22" t="s">
        <v>645</v>
      </c>
    </row>
    <row r="35" spans="1:4" ht="15" customHeight="1" x14ac:dyDescent="0.25">
      <c r="A35" s="36" t="s">
        <v>603</v>
      </c>
      <c r="B35" s="22" t="s">
        <v>604</v>
      </c>
      <c r="C35" s="36" t="s">
        <v>174</v>
      </c>
      <c r="D35" s="22" t="s">
        <v>673</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5"/>
  <sheetViews>
    <sheetView tabSelected="1" topLeftCell="A35" zoomScaleNormal="100" workbookViewId="0">
      <selection activeCell="B52" sqref="B52"/>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2891</v>
      </c>
      <c r="B2" s="68" t="s">
        <v>2841</v>
      </c>
    </row>
    <row r="3" spans="1:2" x14ac:dyDescent="0.25">
      <c r="A3" s="50" t="s">
        <v>124</v>
      </c>
      <c r="B3" s="68" t="s">
        <v>2844</v>
      </c>
    </row>
    <row r="4" spans="1:2" x14ac:dyDescent="0.25">
      <c r="A4" s="46" t="s">
        <v>126</v>
      </c>
      <c r="B4" s="68" t="s">
        <v>2844</v>
      </c>
    </row>
    <row r="5" spans="1:2" x14ac:dyDescent="0.25">
      <c r="A5" s="48" t="s">
        <v>129</v>
      </c>
      <c r="B5" s="68" t="s">
        <v>2844</v>
      </c>
    </row>
    <row r="6" spans="1:2" x14ac:dyDescent="0.25">
      <c r="A6" s="49" t="s">
        <v>131</v>
      </c>
      <c r="B6" s="68" t="s">
        <v>2844</v>
      </c>
    </row>
    <row r="7" spans="1:2" x14ac:dyDescent="0.25">
      <c r="A7" s="47" t="s">
        <v>128</v>
      </c>
      <c r="B7" s="68" t="s">
        <v>2844</v>
      </c>
    </row>
    <row r="8" spans="1:2" x14ac:dyDescent="0.25">
      <c r="A8" s="46" t="s">
        <v>132</v>
      </c>
      <c r="B8" s="68" t="s">
        <v>2844</v>
      </c>
    </row>
    <row r="9" spans="1:2" x14ac:dyDescent="0.25">
      <c r="A9" s="48" t="s">
        <v>135</v>
      </c>
      <c r="B9" s="68" t="s">
        <v>2844</v>
      </c>
    </row>
    <row r="10" spans="1:2" x14ac:dyDescent="0.25">
      <c r="A10" s="49" t="s">
        <v>137</v>
      </c>
      <c r="B10" s="68" t="s">
        <v>2844</v>
      </c>
    </row>
    <row r="11" spans="1:2" x14ac:dyDescent="0.25">
      <c r="A11" s="47" t="s">
        <v>134</v>
      </c>
      <c r="B11" s="68" t="s">
        <v>2844</v>
      </c>
    </row>
    <row r="12" spans="1:2" x14ac:dyDescent="0.25">
      <c r="A12" s="46" t="s">
        <v>138</v>
      </c>
      <c r="B12" s="68" t="s">
        <v>2844</v>
      </c>
    </row>
    <row r="13" spans="1:2" x14ac:dyDescent="0.25">
      <c r="A13" s="48" t="s">
        <v>141</v>
      </c>
      <c r="B13" s="68" t="s">
        <v>2844</v>
      </c>
    </row>
    <row r="14" spans="1:2" x14ac:dyDescent="0.25">
      <c r="A14" s="49" t="s">
        <v>143</v>
      </c>
      <c r="B14" s="68" t="s">
        <v>2844</v>
      </c>
    </row>
    <row r="15" spans="1:2" x14ac:dyDescent="0.25">
      <c r="A15" s="47" t="s">
        <v>140</v>
      </c>
      <c r="B15" s="68" t="s">
        <v>2844</v>
      </c>
    </row>
    <row r="16" spans="1:2" x14ac:dyDescent="0.25">
      <c r="A16" s="44" t="s">
        <v>149</v>
      </c>
      <c r="B16" s="69" t="s">
        <v>2845</v>
      </c>
    </row>
    <row r="17" spans="1:2" x14ac:dyDescent="0.25">
      <c r="A17" s="42" t="s">
        <v>148</v>
      </c>
      <c r="B17" s="69" t="s">
        <v>2840</v>
      </c>
    </row>
    <row r="18" spans="1:2" x14ac:dyDescent="0.25">
      <c r="A18" s="38" t="s">
        <v>61</v>
      </c>
      <c r="B18" s="69" t="s">
        <v>2841</v>
      </c>
    </row>
    <row r="19" spans="1:2" x14ac:dyDescent="0.25">
      <c r="A19" s="40" t="s">
        <v>63</v>
      </c>
      <c r="B19" s="69" t="s">
        <v>2841</v>
      </c>
    </row>
    <row r="20" spans="1:2" x14ac:dyDescent="0.25">
      <c r="A20" s="41" t="s">
        <v>64</v>
      </c>
      <c r="B20" s="69" t="s">
        <v>2841</v>
      </c>
    </row>
    <row r="21" spans="1:2" x14ac:dyDescent="0.25">
      <c r="A21" s="39" t="s">
        <v>62</v>
      </c>
      <c r="B21" s="69" t="s">
        <v>2841</v>
      </c>
    </row>
    <row r="22" spans="1:2" x14ac:dyDescent="0.25">
      <c r="A22" s="38" t="s">
        <v>79</v>
      </c>
      <c r="B22" s="69" t="s">
        <v>2845</v>
      </c>
    </row>
    <row r="23" spans="1:2" x14ac:dyDescent="0.25">
      <c r="A23" s="44" t="s">
        <v>80</v>
      </c>
      <c r="B23" s="69" t="s">
        <v>2845</v>
      </c>
    </row>
    <row r="24" spans="1:2" x14ac:dyDescent="0.25">
      <c r="A24" s="38" t="s">
        <v>94</v>
      </c>
      <c r="B24" s="68" t="s">
        <v>2841</v>
      </c>
    </row>
    <row r="25" spans="1:2" x14ac:dyDescent="0.25">
      <c r="A25" s="38" t="s">
        <v>87</v>
      </c>
      <c r="B25" s="69" t="s">
        <v>2845</v>
      </c>
    </row>
    <row r="26" spans="1:2" x14ac:dyDescent="0.25">
      <c r="A26" s="38" t="s">
        <v>65</v>
      </c>
      <c r="B26" s="69" t="s">
        <v>2840</v>
      </c>
    </row>
    <row r="27" spans="1:2" x14ac:dyDescent="0.25">
      <c r="A27" s="38" t="s">
        <v>66</v>
      </c>
      <c r="B27" s="69" t="s">
        <v>2840</v>
      </c>
    </row>
    <row r="28" spans="1:2" x14ac:dyDescent="0.25">
      <c r="A28" s="38" t="s">
        <v>37</v>
      </c>
      <c r="B28" s="68" t="s">
        <v>2844</v>
      </c>
    </row>
    <row r="29" spans="1:2" x14ac:dyDescent="0.25">
      <c r="A29" s="38" t="s">
        <v>96</v>
      </c>
      <c r="B29" s="68" t="s">
        <v>2846</v>
      </c>
    </row>
    <row r="30" spans="1:2" x14ac:dyDescent="0.25">
      <c r="A30" s="39" t="s">
        <v>97</v>
      </c>
      <c r="B30" s="68" t="s">
        <v>2846</v>
      </c>
    </row>
    <row r="31" spans="1:2" x14ac:dyDescent="0.25">
      <c r="A31" s="38" t="s">
        <v>45</v>
      </c>
      <c r="B31" s="69" t="s">
        <v>2841</v>
      </c>
    </row>
    <row r="32" spans="1:2" x14ac:dyDescent="0.25">
      <c r="A32" s="38" t="s">
        <v>67</v>
      </c>
      <c r="B32" s="69" t="s">
        <v>2845</v>
      </c>
    </row>
    <row r="33" spans="1:2" x14ac:dyDescent="0.25">
      <c r="A33" s="39" t="s">
        <v>68</v>
      </c>
      <c r="B33" s="69" t="s">
        <v>2845</v>
      </c>
    </row>
    <row r="34" spans="1:2" x14ac:dyDescent="0.25">
      <c r="A34" s="38" t="s">
        <v>57</v>
      </c>
      <c r="B34" s="69" t="s">
        <v>2841</v>
      </c>
    </row>
    <row r="35" spans="1:2" x14ac:dyDescent="0.25">
      <c r="A35" s="40" t="s">
        <v>59</v>
      </c>
      <c r="B35" s="69" t="s">
        <v>2841</v>
      </c>
    </row>
    <row r="36" spans="1:2" x14ac:dyDescent="0.25">
      <c r="A36" s="41" t="s">
        <v>60</v>
      </c>
      <c r="B36" s="69" t="s">
        <v>2841</v>
      </c>
    </row>
    <row r="37" spans="1:2" x14ac:dyDescent="0.25">
      <c r="A37" s="39" t="s">
        <v>58</v>
      </c>
      <c r="B37" s="69" t="s">
        <v>2841</v>
      </c>
    </row>
    <row r="38" spans="1:2" x14ac:dyDescent="0.25">
      <c r="A38" s="38" t="s">
        <v>49</v>
      </c>
      <c r="B38" s="69" t="s">
        <v>2839</v>
      </c>
    </row>
    <row r="39" spans="1:2" x14ac:dyDescent="0.25">
      <c r="A39" s="39" t="s">
        <v>50</v>
      </c>
      <c r="B39" s="69" t="s">
        <v>2839</v>
      </c>
    </row>
    <row r="40" spans="1:2" x14ac:dyDescent="0.25">
      <c r="A40" s="38" t="s">
        <v>47</v>
      </c>
      <c r="B40" s="69" t="s">
        <v>2839</v>
      </c>
    </row>
    <row r="41" spans="1:2" s="43" customFormat="1" x14ac:dyDescent="0.25">
      <c r="A41" s="39" t="s">
        <v>48</v>
      </c>
      <c r="B41" s="69" t="s">
        <v>2839</v>
      </c>
    </row>
    <row r="42" spans="1:2" x14ac:dyDescent="0.25">
      <c r="A42" s="38" t="s">
        <v>51</v>
      </c>
      <c r="B42" s="69" t="s">
        <v>2839</v>
      </c>
    </row>
    <row r="43" spans="1:2" x14ac:dyDescent="0.25">
      <c r="A43" s="39" t="s">
        <v>52</v>
      </c>
      <c r="B43" s="69" t="s">
        <v>2839</v>
      </c>
    </row>
    <row r="44" spans="1:2" x14ac:dyDescent="0.25">
      <c r="A44" s="38" t="s">
        <v>83</v>
      </c>
      <c r="B44" s="69" t="s">
        <v>2845</v>
      </c>
    </row>
    <row r="45" spans="1:2" x14ac:dyDescent="0.25">
      <c r="A45" s="39" t="s">
        <v>84</v>
      </c>
      <c r="B45" s="69" t="s">
        <v>2845</v>
      </c>
    </row>
    <row r="46" spans="1:2" x14ac:dyDescent="0.25">
      <c r="A46" s="38" t="s">
        <v>85</v>
      </c>
      <c r="B46" s="69" t="s">
        <v>2845</v>
      </c>
    </row>
    <row r="47" spans="1:2" x14ac:dyDescent="0.25">
      <c r="A47" s="39" t="s">
        <v>86</v>
      </c>
      <c r="B47" s="69" t="s">
        <v>2845</v>
      </c>
    </row>
    <row r="48" spans="1:2" x14ac:dyDescent="0.25">
      <c r="A48" s="38" t="s">
        <v>100</v>
      </c>
      <c r="B48" s="68" t="s">
        <v>2847</v>
      </c>
    </row>
    <row r="49" spans="1:2" x14ac:dyDescent="0.25">
      <c r="A49" s="39" t="s">
        <v>101</v>
      </c>
      <c r="B49" s="68" t="s">
        <v>2847</v>
      </c>
    </row>
    <row r="50" spans="1:2" x14ac:dyDescent="0.25">
      <c r="A50" s="38" t="s">
        <v>98</v>
      </c>
      <c r="B50" s="68" t="s">
        <v>2847</v>
      </c>
    </row>
    <row r="51" spans="1:2" x14ac:dyDescent="0.25">
      <c r="A51" s="45" t="s">
        <v>99</v>
      </c>
      <c r="B51" s="68" t="s">
        <v>2847</v>
      </c>
    </row>
    <row r="52" spans="1:2" x14ac:dyDescent="0.25">
      <c r="A52" s="25" t="s">
        <v>3094</v>
      </c>
      <c r="B52" s="68" t="s">
        <v>2844</v>
      </c>
    </row>
    <row r="53" spans="1:2" x14ac:dyDescent="0.25">
      <c r="A53" s="38" t="s">
        <v>71</v>
      </c>
      <c r="B53" s="69" t="s">
        <v>2845</v>
      </c>
    </row>
    <row r="54" spans="1:2" x14ac:dyDescent="0.25">
      <c r="A54" s="39" t="s">
        <v>72</v>
      </c>
      <c r="B54" s="69" t="s">
        <v>2845</v>
      </c>
    </row>
    <row r="55" spans="1:2" x14ac:dyDescent="0.25">
      <c r="A55" s="38" t="s">
        <v>69</v>
      </c>
      <c r="B55" s="69" t="s">
        <v>2840</v>
      </c>
    </row>
    <row r="56" spans="1:2" x14ac:dyDescent="0.25">
      <c r="A56" s="39" t="s">
        <v>70</v>
      </c>
      <c r="B56" s="69" t="s">
        <v>2840</v>
      </c>
    </row>
    <row r="57" spans="1:2" x14ac:dyDescent="0.25">
      <c r="A57" s="38" t="s">
        <v>81</v>
      </c>
      <c r="B57" s="69" t="s">
        <v>2845</v>
      </c>
    </row>
    <row r="58" spans="1:2" x14ac:dyDescent="0.25">
      <c r="A58" s="44" t="s">
        <v>82</v>
      </c>
      <c r="B58" s="69" t="s">
        <v>2845</v>
      </c>
    </row>
    <row r="59" spans="1:2" x14ac:dyDescent="0.25">
      <c r="A59" s="38" t="s">
        <v>73</v>
      </c>
      <c r="B59" s="69" t="s">
        <v>2845</v>
      </c>
    </row>
    <row r="60" spans="1:2" x14ac:dyDescent="0.25">
      <c r="A60" s="38" t="s">
        <v>77</v>
      </c>
      <c r="B60" s="69" t="s">
        <v>2845</v>
      </c>
    </row>
    <row r="61" spans="1:2" x14ac:dyDescent="0.25">
      <c r="A61" s="44" t="s">
        <v>78</v>
      </c>
      <c r="B61" s="69" t="s">
        <v>2845</v>
      </c>
    </row>
    <row r="62" spans="1:2" x14ac:dyDescent="0.25">
      <c r="A62" s="40" t="s">
        <v>75</v>
      </c>
      <c r="B62" s="69" t="s">
        <v>2845</v>
      </c>
    </row>
    <row r="63" spans="1:2" x14ac:dyDescent="0.25">
      <c r="A63" s="44" t="s">
        <v>76</v>
      </c>
      <c r="B63" s="69" t="s">
        <v>2845</v>
      </c>
    </row>
    <row r="64" spans="1:2" x14ac:dyDescent="0.25">
      <c r="A64" s="42" t="s">
        <v>74</v>
      </c>
      <c r="B64" s="69" t="s">
        <v>2845</v>
      </c>
    </row>
    <row r="65" spans="1:2" x14ac:dyDescent="0.25">
      <c r="A65" s="38" t="s">
        <v>106</v>
      </c>
      <c r="B65" s="68" t="s">
        <v>2842</v>
      </c>
    </row>
    <row r="66" spans="1:2" x14ac:dyDescent="0.25">
      <c r="A66" s="39" t="s">
        <v>2886</v>
      </c>
      <c r="B66" s="68" t="s">
        <v>2842</v>
      </c>
    </row>
    <row r="67" spans="1:2" x14ac:dyDescent="0.25">
      <c r="A67" s="38" t="s">
        <v>104</v>
      </c>
      <c r="B67" s="68" t="s">
        <v>2842</v>
      </c>
    </row>
    <row r="68" spans="1:2" x14ac:dyDescent="0.25">
      <c r="A68" s="39" t="s">
        <v>105</v>
      </c>
      <c r="B68" s="68" t="s">
        <v>2842</v>
      </c>
    </row>
    <row r="69" spans="1:2" x14ac:dyDescent="0.25">
      <c r="A69" s="38" t="s">
        <v>102</v>
      </c>
      <c r="B69" s="68" t="s">
        <v>2842</v>
      </c>
    </row>
    <row r="70" spans="1:2" x14ac:dyDescent="0.25">
      <c r="A70" s="39" t="s">
        <v>103</v>
      </c>
      <c r="B70" s="68" t="s">
        <v>2842</v>
      </c>
    </row>
    <row r="71" spans="1:2" x14ac:dyDescent="0.25">
      <c r="A71" s="38" t="s">
        <v>115</v>
      </c>
      <c r="B71" s="68" t="s">
        <v>2843</v>
      </c>
    </row>
    <row r="72" spans="1:2" x14ac:dyDescent="0.25">
      <c r="A72" s="38" t="s">
        <v>120</v>
      </c>
      <c r="B72" s="68" t="s">
        <v>2843</v>
      </c>
    </row>
    <row r="73" spans="1:2" x14ac:dyDescent="0.25">
      <c r="A73" s="39" t="s">
        <v>122</v>
      </c>
      <c r="B73" s="68" t="s">
        <v>2843</v>
      </c>
    </row>
    <row r="74" spans="1:2" x14ac:dyDescent="0.25">
      <c r="A74" s="38" t="s">
        <v>113</v>
      </c>
      <c r="B74" s="68" t="s">
        <v>2843</v>
      </c>
    </row>
    <row r="75" spans="1:2" x14ac:dyDescent="0.25">
      <c r="A75" s="38" t="s">
        <v>110</v>
      </c>
      <c r="B75" s="68" t="s">
        <v>2843</v>
      </c>
    </row>
    <row r="76" spans="1:2" x14ac:dyDescent="0.25">
      <c r="A76" s="39" t="s">
        <v>112</v>
      </c>
      <c r="B76" s="68" t="s">
        <v>2843</v>
      </c>
    </row>
    <row r="77" spans="1:2" x14ac:dyDescent="0.25">
      <c r="A77" s="38" t="s">
        <v>117</v>
      </c>
      <c r="B77" s="68" t="s">
        <v>2843</v>
      </c>
    </row>
    <row r="78" spans="1:2" x14ac:dyDescent="0.25">
      <c r="A78" s="39" t="s">
        <v>119</v>
      </c>
      <c r="B78" s="68" t="s">
        <v>2843</v>
      </c>
    </row>
    <row r="79" spans="1:2" x14ac:dyDescent="0.25">
      <c r="A79" s="38" t="s">
        <v>90</v>
      </c>
      <c r="B79" s="69" t="s">
        <v>2845</v>
      </c>
    </row>
    <row r="80" spans="1:2" x14ac:dyDescent="0.25">
      <c r="A80" s="44" t="s">
        <v>91</v>
      </c>
      <c r="B80" s="69" t="s">
        <v>2845</v>
      </c>
    </row>
    <row r="81" spans="1:2" x14ac:dyDescent="0.25">
      <c r="A81" s="38" t="s">
        <v>88</v>
      </c>
      <c r="B81" s="69" t="s">
        <v>2845</v>
      </c>
    </row>
    <row r="82" spans="1:2" x14ac:dyDescent="0.25">
      <c r="A82" s="38" t="s">
        <v>89</v>
      </c>
      <c r="B82" s="69" t="s">
        <v>2845</v>
      </c>
    </row>
    <row r="83" spans="1:2" x14ac:dyDescent="0.25">
      <c r="A83" s="38" t="s">
        <v>107</v>
      </c>
      <c r="B83" s="69" t="s">
        <v>2841</v>
      </c>
    </row>
    <row r="84" spans="1:2" x14ac:dyDescent="0.25">
      <c r="A84" s="39" t="s">
        <v>108</v>
      </c>
      <c r="B84" s="69" t="s">
        <v>2841</v>
      </c>
    </row>
    <row r="85" spans="1:2" x14ac:dyDescent="0.25">
      <c r="A85" s="38" t="s">
        <v>109</v>
      </c>
      <c r="B85" s="69" t="s">
        <v>2841</v>
      </c>
    </row>
    <row r="86" spans="1:2" x14ac:dyDescent="0.25">
      <c r="A86" s="38" t="s">
        <v>92</v>
      </c>
      <c r="B86" s="69" t="s">
        <v>2841</v>
      </c>
    </row>
    <row r="87" spans="1:2" x14ac:dyDescent="0.25">
      <c r="A87" s="42" t="s">
        <v>93</v>
      </c>
      <c r="B87" s="69" t="s">
        <v>2841</v>
      </c>
    </row>
    <row r="88" spans="1:2" x14ac:dyDescent="0.25">
      <c r="A88" s="38" t="s">
        <v>12</v>
      </c>
      <c r="B88" s="69" t="s">
        <v>2841</v>
      </c>
    </row>
    <row r="89" spans="1:2" x14ac:dyDescent="0.25">
      <c r="A89" s="40" t="s">
        <v>16</v>
      </c>
      <c r="B89" s="69" t="s">
        <v>2841</v>
      </c>
    </row>
    <row r="90" spans="1:2" x14ac:dyDescent="0.25">
      <c r="A90" s="41" t="s">
        <v>18</v>
      </c>
      <c r="B90" s="69" t="s">
        <v>2841</v>
      </c>
    </row>
    <row r="91" spans="1:2" x14ac:dyDescent="0.25">
      <c r="A91" s="39" t="s">
        <v>14</v>
      </c>
      <c r="B91" s="69" t="s">
        <v>2841</v>
      </c>
    </row>
    <row r="92" spans="1:2" x14ac:dyDescent="0.25">
      <c r="A92" s="38" t="s">
        <v>39</v>
      </c>
      <c r="B92" s="69" t="s">
        <v>2841</v>
      </c>
    </row>
    <row r="93" spans="1:2" x14ac:dyDescent="0.25">
      <c r="A93" s="40" t="s">
        <v>42</v>
      </c>
      <c r="B93" s="69" t="s">
        <v>2841</v>
      </c>
    </row>
    <row r="94" spans="1:2" x14ac:dyDescent="0.25">
      <c r="A94" s="41" t="s">
        <v>44</v>
      </c>
      <c r="B94" s="69" t="s">
        <v>2841</v>
      </c>
    </row>
    <row r="95" spans="1:2" x14ac:dyDescent="0.25">
      <c r="A95" s="39" t="s">
        <v>41</v>
      </c>
      <c r="B95" s="69" t="s">
        <v>2841</v>
      </c>
    </row>
    <row r="96" spans="1:2" x14ac:dyDescent="0.25">
      <c r="A96" s="38" t="s">
        <v>53</v>
      </c>
      <c r="B96" s="69" t="s">
        <v>2841</v>
      </c>
    </row>
    <row r="97" spans="1:2" x14ac:dyDescent="0.25">
      <c r="A97" s="40" t="s">
        <v>55</v>
      </c>
      <c r="B97" s="69" t="s">
        <v>2841</v>
      </c>
    </row>
    <row r="98" spans="1:2" x14ac:dyDescent="0.25">
      <c r="A98" s="41" t="s">
        <v>56</v>
      </c>
      <c r="B98" s="69" t="s">
        <v>2841</v>
      </c>
    </row>
    <row r="99" spans="1:2" x14ac:dyDescent="0.25">
      <c r="A99" s="39" t="s">
        <v>54</v>
      </c>
      <c r="B99" s="69" t="s">
        <v>2841</v>
      </c>
    </row>
    <row r="100" spans="1:2" x14ac:dyDescent="0.25">
      <c r="A100" s="46" t="s">
        <v>20</v>
      </c>
      <c r="B100" s="68" t="s">
        <v>2844</v>
      </c>
    </row>
    <row r="101" spans="1:2" x14ac:dyDescent="0.25">
      <c r="A101" s="48" t="s">
        <v>24</v>
      </c>
      <c r="B101" s="68" t="s">
        <v>2844</v>
      </c>
    </row>
    <row r="102" spans="1:2" x14ac:dyDescent="0.25">
      <c r="A102" s="49" t="s">
        <v>26</v>
      </c>
      <c r="B102" s="68" t="s">
        <v>2844</v>
      </c>
    </row>
    <row r="103" spans="1:2" x14ac:dyDescent="0.25">
      <c r="A103" s="47" t="s">
        <v>22</v>
      </c>
      <c r="B103" s="68" t="s">
        <v>2844</v>
      </c>
    </row>
    <row r="104" spans="1:2" x14ac:dyDescent="0.25">
      <c r="A104" s="46" t="s">
        <v>144</v>
      </c>
      <c r="B104" s="68" t="s">
        <v>2844</v>
      </c>
    </row>
    <row r="105" spans="1:2" x14ac:dyDescent="0.25">
      <c r="A105" s="47" t="s">
        <v>146</v>
      </c>
      <c r="B105" s="68" t="s">
        <v>2844</v>
      </c>
    </row>
  </sheetData>
  <autoFilter ref="A1:B105" xr:uid="{00000000-0001-0000-0200-000000000000}">
    <sortState xmlns:xlrd2="http://schemas.microsoft.com/office/spreadsheetml/2017/richdata2" ref="A2:B105">
      <sortCondition ref="A1:A105"/>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9" r:id="rId5" display="https://www.fs.fed.us/foresthealth/technology/pdfs/WesternRootDiseaseModelV3-0UserGuide2018.pdf" xr:uid="{00000000-0004-0000-0200-000040000000}"/>
    <hyperlink ref="B70" r:id="rId6" display="https://www.fs.fed.us/foresthealth/technology/pdfs/WesternRootDiseaseModelV3-0UserGuide2018.pdf" xr:uid="{00000000-0004-0000-0200-000041000000}"/>
    <hyperlink ref="B67" r:id="rId7" display="https://www.fs.fed.us/foresthealth/technology/pdfs/WesternRootDiseaseModelV3-0UserGuide2018.pdf" xr:uid="{00000000-0004-0000-0200-000042000000}"/>
    <hyperlink ref="B68" r:id="rId8" display="https://www.fs.fed.us/foresthealth/technology/pdfs/WesternRootDiseaseModelV3-0UserGuide2018.pdf" xr:uid="{00000000-0004-0000-0200-000043000000}"/>
    <hyperlink ref="B65" r:id="rId9" xr:uid="{00000000-0004-0000-0200-000044000000}"/>
    <hyperlink ref="B66" r:id="rId10" display="https://www.fs.fed.us/foresthealth/technology/pdfs/WesternRootDiseaseModelV3-0UserGuide2018.pdf" xr:uid="{00000000-0004-0000-0200-000045000000}"/>
    <hyperlink ref="B75" r:id="rId11" display="https://www.fs.fed.us/rm/pubs_int/int_gtr279.pdf" xr:uid="{00000000-0004-0000-0200-000049000000}"/>
    <hyperlink ref="B76" r:id="rId12" xr:uid="{00000000-0004-0000-0200-00004A000000}"/>
    <hyperlink ref="B74" r:id="rId13" display="https://www.fs.fed.us/rm/pubs_int/int_gtr279.pdf" xr:uid="{00000000-0004-0000-0200-00004B000000}"/>
    <hyperlink ref="B71" r:id="rId14" display="https://www.fs.fed.us/rm/pubs_int/int_gtr279.pdf" xr:uid="{00000000-0004-0000-0200-00004C000000}"/>
    <hyperlink ref="B77" r:id="rId15" display="https://www.fs.fed.us/rm/pubs_int/int_gtr279.pdf" xr:uid="{00000000-0004-0000-0200-00004D000000}"/>
    <hyperlink ref="B78" r:id="rId16" display="https://www.fs.fed.us/rm/pubs_int/int_gtr279.pdf" xr:uid="{00000000-0004-0000-0200-00004E000000}"/>
    <hyperlink ref="B72" r:id="rId17" xr:uid="{00000000-0004-0000-0200-00004F000000}"/>
    <hyperlink ref="B73" r:id="rId18" display="https://www.fs.fed.us/rm/pubs_int/int_gtr279.pdf" xr:uid="{00000000-0004-0000-0200-000050000000}"/>
    <hyperlink ref="B100" r:id="rId19" xr:uid="{00000000-0004-0000-0200-000051000000}"/>
    <hyperlink ref="B103" r:id="rId20" display="https://www.fs.fed.us/.ftproot/pub/fmsc/ftp/fvs/docs/gtr/DBSUserGuide.pdf" xr:uid="{00000000-0004-0000-0200-000052000000}"/>
    <hyperlink ref="B101"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4" r:id="rId31" display="https://www.fs.fed.us/.ftproot/pub/fmsc/ftp/fvs/docs/gtr/DBSUserGuide.pdf" xr:uid="{00000000-0004-0000-0200-00005D000000}"/>
    <hyperlink ref="B105"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5:B77" r:id="rId36" display="https://www.fs.usda.gov/fmsc/ftp/fvs/docs/gtr/EssentialFVS.pdf" xr:uid="{724622E8-AB0A-455D-A662-F4478FD6CE4A}"/>
    <hyperlink ref="B69:B74"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3:B54" r:id="rId60" display="https://www.fs.usda.gov/fmsc/ftp/fvs/docs/gtr/FFEguide.pdf" xr:uid="{0D2FE747-AC1C-49EB-8158-FA57BB210517}"/>
    <hyperlink ref="B55:B56" r:id="rId61" display="https://www.nrs.fs.usda.gov/pubs/gtr/gtr_nrs77.pdf" xr:uid="{D85991A4-3322-4551-A493-CB23DFF4B7B0}"/>
    <hyperlink ref="B57:B58" r:id="rId62" display="https://www.fs.usda.gov/fmsc/ftp/fvs/docs/gtr/FFEguide.pdf" xr:uid="{8CAFEC56-B459-40E8-82A9-F5A6FB1A6962}"/>
    <hyperlink ref="B59:B60" r:id="rId63" display="https://www.fs.usda.gov/fmsc/ftp/fvs/docs/gtr/FFEguide.pdf" xr:uid="{3AC6E603-58BF-4CC3-B5A6-081D533A4FFE}"/>
    <hyperlink ref="B61:B62" r:id="rId64" display="https://www.fs.usda.gov/fmsc/ftp/fvs/docs/gtr/FFEguide.pdf" xr:uid="{647569C7-260D-47CC-9148-0008679347FE}"/>
    <hyperlink ref="B63:B64" r:id="rId65" display="https://www.fs.usda.gov/fmsc/ftp/fvs/docs/gtr/FFEguide.pdf" xr:uid="{BC54E847-E9D4-4CD8-B74A-B9B9C0F0B7F0}"/>
    <hyperlink ref="B57:B64" r:id="rId66" display="https://www.fs.usda.gov/fmsc/ftp/fvs/docs/gtr/FFEguide.pdf" xr:uid="{CA3179BC-646A-4AB0-8CE3-0A1E22EBABC2}"/>
    <hyperlink ref="B65:B70" r:id="rId67" display="https://www.fs.usda.gov/foresthealth/technology/pdfs/WesternRootDiseaseModelV3-0UserGuide2018.pdf" xr:uid="{230828C7-84A8-4D43-BD31-65033AC6CC31}"/>
    <hyperlink ref="B71:B78" r:id="rId68" display="https://www.fs.usda.gov/rm/pubs_int/int_gtr279.pdf" xr:uid="{01104C55-42D5-4CB9-B6B4-0F8C1374BB7D}"/>
    <hyperlink ref="B57" r:id="rId69" xr:uid="{685CAB23-0502-41D9-A9B9-4B74D7F0859D}"/>
    <hyperlink ref="B79:B80" r:id="rId70" display="https://www.fs.usda.gov/fmsc/ftp/fvs/docs/gtr/FFEguide.pdf" xr:uid="{F2C93C41-06E3-44C2-8674-ED37C386425C}"/>
    <hyperlink ref="B81" r:id="rId71" xr:uid="{9D3ED900-B4C3-4595-83DB-BEE96C5F7E8F}"/>
    <hyperlink ref="B79:B81" r:id="rId72" display="https://www.fs.usda.gov/fmsc/ftp/fvs/docs/gtr/FFEguide.pdf" xr:uid="{80B5D81C-3F23-4B1F-AB94-8FB2D60D4A49}"/>
    <hyperlink ref="B85:B86" r:id="rId73" display="https://www.nrs.fs.usda.gov/pubs/gtr/gtr_nrs77.pdf" xr:uid="{6092A20E-1C93-4B16-A5DC-BA33D21F49E7}"/>
    <hyperlink ref="B83:B86" r:id="rId74" display="https://www.fs.usda.gov/fmsc/ftp/fvs/docs/gtr/EssentialFVS.pdf" xr:uid="{D74048F6-2C31-4559-8786-6301519E8447}"/>
    <hyperlink ref="B89:B90" r:id="rId75" display="https://www.nrs.fs.usda.gov/pubs/gtr/gtr_nrs77.pdf" xr:uid="{2DC19F4A-5742-45B5-BD7B-35315179DEF1}"/>
    <hyperlink ref="B87:B90" r:id="rId76" display="https://www.fs.usda.gov/fmsc/ftp/fvs/docs/gtr/EssentialFVS.pdf" xr:uid="{C5A18F86-90F0-4426-9C33-E0E474ACAAF2}"/>
    <hyperlink ref="B93:B94" r:id="rId77" display="https://www.nrs.fs.usda.gov/pubs/gtr/gtr_nrs77.pdf" xr:uid="{C6F8C986-2E6C-4EDB-8D18-A7F0DFC14F36}"/>
    <hyperlink ref="B91:B94" r:id="rId78" display="https://www.fs.usda.gov/fmsc/ftp/fvs/docs/gtr/EssentialFVS.pdf" xr:uid="{4E57FA0B-D60A-4E6C-BB5B-5AEB658C2A22}"/>
    <hyperlink ref="B97:B98" r:id="rId79" display="https://www.nrs.fs.usda.gov/pubs/gtr/gtr_nrs77.pdf" xr:uid="{FF3ED5FB-BF24-4947-873F-C13912D22236}"/>
    <hyperlink ref="B95:B98" r:id="rId80" display="https://www.fs.usda.gov/fmsc/ftp/fvs/docs/gtr/EssentialFVS.pdf" xr:uid="{4B8B0D61-F6A6-42D9-8C7D-C83D26C009DE}"/>
    <hyperlink ref="B95" r:id="rId81" xr:uid="{41672F0C-92B3-416C-85B6-DD3BF44B6A75}"/>
    <hyperlink ref="B83:B99" r:id="rId82" display="https://www.fs.usda.gov/fmsc/ftp/fvs/docs/gtr/EssentialFVS.pdf" xr:uid="{FE7EEACD-BA94-4DEC-BEDF-120981E57CA1}"/>
    <hyperlink ref="B100:B105" r:id="rId83" display="https://www.fs.usda.gov/fmsc/ftp/fvs/docs/gtr/DBSUserGuide.pdf" xr:uid="{0D49BF94-3900-4073-B0CC-0EA945AA38D0}"/>
    <hyperlink ref="B83" r:id="rId84" xr:uid="{5C0D567A-77C4-4720-899D-10CC872FA00B}"/>
    <hyperlink ref="B27" r:id="rId85" xr:uid="{CCFFDACD-3E7F-45A7-A1E2-D0739704B4CD}"/>
    <hyperlink ref="B82" r:id="rId86" xr:uid="{5BE80ACC-66C8-4939-BC9C-678BE69A216A}"/>
    <hyperlink ref="B2" r:id="rId87" xr:uid="{0D24E4ED-2BFA-4687-B9F6-2AEA971D5593}"/>
    <hyperlink ref="B52" r:id="rId88" display="https://www.fs.fed.us/.ftproot/pub/fmsc/ftp/fvs/docs/gtr/DBSUserGuide.pdf" xr:uid="{19096A2E-8DC0-4221-AD4B-933896E0A285}"/>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D78E-0037-4F94-A8A8-CA4F2AE6B333}">
  <sheetPr>
    <tabColor theme="4" tint="-0.499984740745262"/>
  </sheetPr>
  <dimension ref="A1:AMJ32"/>
  <sheetViews>
    <sheetView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6"/>
  <sheetViews>
    <sheetView zoomScaleNormal="100" workbookViewId="0">
      <selection activeCell="D27" sqref="D27"/>
    </sheetView>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298</v>
      </c>
      <c r="B27" s="36" t="s">
        <v>649</v>
      </c>
      <c r="C27" s="36" t="s">
        <v>174</v>
      </c>
      <c r="D27" s="22" t="s">
        <v>3006</v>
      </c>
    </row>
    <row r="28" spans="1:4" ht="15" customHeight="1" x14ac:dyDescent="0.25">
      <c r="A28" s="36" t="s">
        <v>582</v>
      </c>
      <c r="B28" s="36" t="s">
        <v>684</v>
      </c>
      <c r="C28" s="36" t="s">
        <v>174</v>
      </c>
      <c r="D28" s="22" t="s">
        <v>672</v>
      </c>
    </row>
    <row r="29" spans="1:4" ht="15" customHeight="1" x14ac:dyDescent="0.25">
      <c r="A29" s="36" t="s">
        <v>585</v>
      </c>
      <c r="B29" s="36" t="s">
        <v>653</v>
      </c>
      <c r="C29" s="36" t="s">
        <v>189</v>
      </c>
      <c r="D29" s="22" t="s">
        <v>587</v>
      </c>
    </row>
    <row r="30" spans="1:4" ht="15" customHeight="1" x14ac:dyDescent="0.25">
      <c r="A30" s="36" t="s">
        <v>588</v>
      </c>
      <c r="B30" s="36" t="s">
        <v>654</v>
      </c>
      <c r="C30" s="36" t="s">
        <v>189</v>
      </c>
      <c r="D30" s="22" t="s">
        <v>655</v>
      </c>
    </row>
    <row r="31" spans="1:4" ht="15" customHeight="1" x14ac:dyDescent="0.25">
      <c r="A31" s="36" t="s">
        <v>591</v>
      </c>
      <c r="B31" s="36" t="s">
        <v>592</v>
      </c>
      <c r="C31" s="36" t="s">
        <v>189</v>
      </c>
      <c r="D31" s="22" t="s">
        <v>641</v>
      </c>
    </row>
    <row r="32" spans="1:4" ht="15" customHeight="1" x14ac:dyDescent="0.25">
      <c r="A32" s="36" t="s">
        <v>594</v>
      </c>
      <c r="B32" s="36" t="s">
        <v>595</v>
      </c>
      <c r="C32" s="36" t="s">
        <v>174</v>
      </c>
      <c r="D32" s="22" t="s">
        <v>596</v>
      </c>
    </row>
    <row r="33" spans="1:4" ht="15" customHeight="1" x14ac:dyDescent="0.25">
      <c r="A33" s="36" t="s">
        <v>597</v>
      </c>
      <c r="B33" s="36" t="s">
        <v>598</v>
      </c>
      <c r="C33" s="36" t="s">
        <v>189</v>
      </c>
      <c r="D33" s="22" t="s">
        <v>599</v>
      </c>
    </row>
    <row r="34" spans="1:4" ht="15" customHeight="1" x14ac:dyDescent="0.25">
      <c r="A34" s="36" t="s">
        <v>600</v>
      </c>
      <c r="B34" s="36" t="s">
        <v>685</v>
      </c>
      <c r="C34" s="36" t="s">
        <v>174</v>
      </c>
      <c r="D34" s="22" t="s">
        <v>645</v>
      </c>
    </row>
    <row r="35" spans="1:4" ht="15" customHeight="1" x14ac:dyDescent="0.25">
      <c r="A35" s="36" t="s">
        <v>603</v>
      </c>
      <c r="B35" s="36" t="s">
        <v>686</v>
      </c>
      <c r="C35" s="36" t="s">
        <v>174</v>
      </c>
      <c r="D35" s="22" t="s">
        <v>673</v>
      </c>
    </row>
    <row r="36" spans="1:4" ht="15" customHeight="1" x14ac:dyDescent="0.25">
      <c r="A36" s="55" t="s">
        <v>606</v>
      </c>
      <c r="B36" s="55" t="s">
        <v>607</v>
      </c>
      <c r="C36" s="55" t="s">
        <v>174</v>
      </c>
      <c r="D36" s="36" t="s">
        <v>608</v>
      </c>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52A4-5F5D-40CE-8B40-91AF9A6E898F}">
  <sheetPr>
    <tabColor theme="4" tint="-0.499984740745262"/>
  </sheetPr>
  <dimension ref="A1:AMJ32"/>
  <sheetViews>
    <sheetView zoomScaleNormal="100" workbookViewId="0">
      <selection activeCell="A33" sqref="A33"/>
    </sheetView>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s="53" customFormat="1" ht="15" customHeight="1" x14ac:dyDescent="0.25">
      <c r="A3" s="22" t="s">
        <v>160</v>
      </c>
      <c r="B3" s="22" t="s">
        <v>161</v>
      </c>
      <c r="C3" s="22" t="s">
        <v>155</v>
      </c>
      <c r="D3" s="22" t="s">
        <v>162</v>
      </c>
    </row>
    <row r="4" spans="1:4" s="53" customFormat="1" ht="15" customHeight="1" x14ac:dyDescent="0.25">
      <c r="A4" s="22" t="s">
        <v>544</v>
      </c>
      <c r="B4" s="22" t="s">
        <v>545</v>
      </c>
      <c r="C4" s="22" t="s">
        <v>189</v>
      </c>
      <c r="D4" s="22" t="s">
        <v>546</v>
      </c>
    </row>
    <row r="5" spans="1:4" s="53" customFormat="1" ht="15" customHeight="1" x14ac:dyDescent="0.25">
      <c r="A5" s="22" t="s">
        <v>597</v>
      </c>
      <c r="B5" s="22" t="s">
        <v>598</v>
      </c>
      <c r="C5" s="22" t="s">
        <v>189</v>
      </c>
      <c r="D5" s="22" t="s">
        <v>599</v>
      </c>
    </row>
    <row r="6" spans="1:4" s="53" customFormat="1" ht="15" customHeight="1" x14ac:dyDescent="0.25">
      <c r="A6" s="22" t="s">
        <v>188</v>
      </c>
      <c r="B6" s="22" t="s">
        <v>188</v>
      </c>
      <c r="C6" s="22" t="s">
        <v>189</v>
      </c>
      <c r="D6" s="22" t="s">
        <v>190</v>
      </c>
    </row>
    <row r="7" spans="1:4" s="53" customFormat="1" ht="15" customHeight="1" x14ac:dyDescent="0.25">
      <c r="A7" s="22" t="s">
        <v>523</v>
      </c>
      <c r="B7" s="22" t="s">
        <v>524</v>
      </c>
      <c r="C7" s="22" t="s">
        <v>155</v>
      </c>
      <c r="D7" s="22" t="s">
        <v>525</v>
      </c>
    </row>
    <row r="8" spans="1:4" s="53" customFormat="1" ht="15" customHeight="1" x14ac:dyDescent="0.25">
      <c r="A8" s="22" t="s">
        <v>526</v>
      </c>
      <c r="B8" s="22" t="s">
        <v>527</v>
      </c>
      <c r="C8" s="22" t="s">
        <v>189</v>
      </c>
      <c r="D8" s="22" t="s">
        <v>528</v>
      </c>
    </row>
    <row r="9" spans="1:4" s="53" customFormat="1" ht="15" customHeight="1" x14ac:dyDescent="0.25">
      <c r="A9" s="22" t="s">
        <v>529</v>
      </c>
      <c r="B9" s="22" t="s">
        <v>530</v>
      </c>
      <c r="C9" s="22" t="s">
        <v>155</v>
      </c>
      <c r="D9" s="22" t="s">
        <v>531</v>
      </c>
    </row>
    <row r="10" spans="1:4" s="53" customFormat="1" ht="15" customHeight="1" x14ac:dyDescent="0.25">
      <c r="A10" s="22" t="s">
        <v>532</v>
      </c>
      <c r="B10" s="22" t="s">
        <v>533</v>
      </c>
      <c r="C10" s="22" t="s">
        <v>155</v>
      </c>
      <c r="D10" s="22" t="s">
        <v>534</v>
      </c>
    </row>
    <row r="11" spans="1:4" s="53" customFormat="1" ht="15" customHeight="1" x14ac:dyDescent="0.25">
      <c r="A11" s="22" t="s">
        <v>535</v>
      </c>
      <c r="B11" s="22" t="s">
        <v>536</v>
      </c>
      <c r="C11" s="22" t="s">
        <v>155</v>
      </c>
      <c r="D11" s="22" t="s">
        <v>537</v>
      </c>
    </row>
    <row r="12" spans="1:4" s="53" customFormat="1" ht="15" customHeight="1" x14ac:dyDescent="0.25">
      <c r="A12" s="22" t="s">
        <v>193</v>
      </c>
      <c r="B12" s="22" t="s">
        <v>194</v>
      </c>
      <c r="C12" s="22" t="s">
        <v>174</v>
      </c>
      <c r="D12" s="22" t="s">
        <v>547</v>
      </c>
    </row>
    <row r="13" spans="1:4" s="53" customFormat="1" ht="15" customHeight="1" x14ac:dyDescent="0.25">
      <c r="A13" s="22" t="s">
        <v>548</v>
      </c>
      <c r="B13" s="22" t="s">
        <v>549</v>
      </c>
      <c r="C13" s="22" t="s">
        <v>174</v>
      </c>
      <c r="D13" s="22" t="s">
        <v>550</v>
      </c>
    </row>
    <row r="14" spans="1:4" s="53" customFormat="1" ht="15" customHeight="1" x14ac:dyDescent="0.25">
      <c r="A14" s="22" t="s">
        <v>551</v>
      </c>
      <c r="B14" s="22" t="s">
        <v>552</v>
      </c>
      <c r="C14" s="22" t="s">
        <v>174</v>
      </c>
      <c r="D14" s="22" t="s">
        <v>553</v>
      </c>
    </row>
    <row r="15" spans="1:4" s="53" customFormat="1" ht="15" customHeight="1" x14ac:dyDescent="0.25">
      <c r="A15" s="22" t="s">
        <v>557</v>
      </c>
      <c r="B15" s="22" t="s">
        <v>558</v>
      </c>
      <c r="C15" s="22" t="s">
        <v>174</v>
      </c>
      <c r="D15" s="22" t="s">
        <v>559</v>
      </c>
    </row>
    <row r="16" spans="1:4" s="53" customFormat="1" ht="15" customHeight="1" x14ac:dyDescent="0.25">
      <c r="A16" s="22" t="s">
        <v>591</v>
      </c>
      <c r="B16" s="22" t="s">
        <v>592</v>
      </c>
      <c r="C16" s="22" t="s">
        <v>189</v>
      </c>
      <c r="D16" s="22" t="s">
        <v>593</v>
      </c>
    </row>
    <row r="17" spans="1:4" s="53" customFormat="1" ht="15" customHeight="1" x14ac:dyDescent="0.25">
      <c r="A17" s="22" t="s">
        <v>563</v>
      </c>
      <c r="B17" s="22" t="s">
        <v>564</v>
      </c>
      <c r="C17" s="22" t="s">
        <v>189</v>
      </c>
      <c r="D17" s="22" t="s">
        <v>565</v>
      </c>
    </row>
    <row r="18" spans="1:4" s="53" customFormat="1" ht="15" customHeight="1" x14ac:dyDescent="0.25">
      <c r="A18" s="22" t="s">
        <v>2977</v>
      </c>
      <c r="B18" s="22" t="s">
        <v>2977</v>
      </c>
      <c r="C18" s="22" t="s">
        <v>174</v>
      </c>
      <c r="D18" s="22" t="s">
        <v>2984</v>
      </c>
    </row>
    <row r="19" spans="1:4" s="53" customFormat="1" ht="15" customHeight="1" x14ac:dyDescent="0.25">
      <c r="A19" s="22" t="s">
        <v>2978</v>
      </c>
      <c r="B19" s="22" t="s">
        <v>2981</v>
      </c>
      <c r="C19" s="22" t="s">
        <v>189</v>
      </c>
      <c r="D19" s="22" t="s">
        <v>2985</v>
      </c>
    </row>
    <row r="20" spans="1:4" s="53" customFormat="1" ht="15" customHeight="1" x14ac:dyDescent="0.25">
      <c r="A20" s="22" t="s">
        <v>2979</v>
      </c>
      <c r="B20" s="22" t="s">
        <v>2982</v>
      </c>
      <c r="C20" s="22" t="s">
        <v>189</v>
      </c>
      <c r="D20" s="22" t="s">
        <v>2982</v>
      </c>
    </row>
    <row r="21" spans="1:4" s="53" customFormat="1" ht="15" customHeight="1" x14ac:dyDescent="0.25">
      <c r="A21" s="22" t="s">
        <v>2980</v>
      </c>
      <c r="B21" s="22" t="s">
        <v>2983</v>
      </c>
      <c r="C21" s="22" t="s">
        <v>174</v>
      </c>
      <c r="D21" s="22" t="s">
        <v>2986</v>
      </c>
    </row>
    <row r="22" spans="1:4" s="53" customFormat="1" ht="15" customHeight="1" x14ac:dyDescent="0.25">
      <c r="A22" s="22" t="s">
        <v>2920</v>
      </c>
      <c r="B22" s="22" t="s">
        <v>578</v>
      </c>
      <c r="C22" s="22" t="s">
        <v>174</v>
      </c>
      <c r="D22" s="22" t="s">
        <v>579</v>
      </c>
    </row>
    <row r="23" spans="1:4" s="53" customFormat="1" ht="15" customHeight="1" x14ac:dyDescent="0.25">
      <c r="A23" s="22" t="s">
        <v>296</v>
      </c>
      <c r="B23" s="22" t="s">
        <v>580</v>
      </c>
      <c r="C23" s="22" t="s">
        <v>174</v>
      </c>
      <c r="D23" s="22" t="s">
        <v>2988</v>
      </c>
    </row>
    <row r="24" spans="1:4" ht="30" x14ac:dyDescent="0.25">
      <c r="A24" s="53" t="s">
        <v>2987</v>
      </c>
      <c r="B24" s="53" t="s">
        <v>649</v>
      </c>
      <c r="C24" s="53" t="s">
        <v>174</v>
      </c>
      <c r="D24" s="22" t="s">
        <v>2989</v>
      </c>
    </row>
    <row r="25" spans="1:4" s="53" customFormat="1" ht="15" customHeight="1" x14ac:dyDescent="0.25">
      <c r="A25" s="22" t="s">
        <v>2921</v>
      </c>
      <c r="B25" s="22" t="s">
        <v>2958</v>
      </c>
      <c r="C25" s="22" t="s">
        <v>174</v>
      </c>
      <c r="D25" s="22" t="s">
        <v>2990</v>
      </c>
    </row>
    <row r="26" spans="1:4" ht="30" x14ac:dyDescent="0.25">
      <c r="A26" s="53" t="s">
        <v>2922</v>
      </c>
      <c r="B26" s="53" t="s">
        <v>2959</v>
      </c>
      <c r="C26" s="53" t="s">
        <v>174</v>
      </c>
      <c r="D26" s="22" t="s">
        <v>2991</v>
      </c>
    </row>
    <row r="27" spans="1:4" ht="30" x14ac:dyDescent="0.25">
      <c r="A27" s="53" t="s">
        <v>2923</v>
      </c>
      <c r="B27" s="53" t="s">
        <v>2960</v>
      </c>
      <c r="C27" s="53" t="s">
        <v>174</v>
      </c>
      <c r="D27" s="22" t="s">
        <v>2992</v>
      </c>
    </row>
    <row r="28" spans="1:4" ht="30" x14ac:dyDescent="0.25">
      <c r="A28" s="53" t="s">
        <v>2924</v>
      </c>
      <c r="B28" s="53" t="s">
        <v>2961</v>
      </c>
      <c r="C28" s="53" t="s">
        <v>174</v>
      </c>
      <c r="D28" s="22" t="s">
        <v>2993</v>
      </c>
    </row>
    <row r="29" spans="1:4" ht="30" x14ac:dyDescent="0.25">
      <c r="A29" s="53" t="s">
        <v>2925</v>
      </c>
      <c r="B29" s="53" t="s">
        <v>2962</v>
      </c>
      <c r="C29" s="53" t="s">
        <v>174</v>
      </c>
      <c r="D29" s="22" t="s">
        <v>2994</v>
      </c>
    </row>
    <row r="30" spans="1:4" ht="30" x14ac:dyDescent="0.25">
      <c r="A30" s="53" t="s">
        <v>2926</v>
      </c>
      <c r="B30" s="53" t="s">
        <v>2963</v>
      </c>
      <c r="C30" s="53" t="s">
        <v>174</v>
      </c>
      <c r="D30" s="22" t="s">
        <v>2995</v>
      </c>
    </row>
    <row r="31" spans="1:4" ht="30" x14ac:dyDescent="0.25">
      <c r="A31" s="53" t="s">
        <v>2927</v>
      </c>
      <c r="B31" s="53" t="s">
        <v>2996</v>
      </c>
      <c r="C31" s="53" t="s">
        <v>174</v>
      </c>
      <c r="D31" s="22" t="s">
        <v>2997</v>
      </c>
    </row>
    <row r="32" spans="1:4" ht="30" x14ac:dyDescent="0.25">
      <c r="A32" s="53" t="s">
        <v>2928</v>
      </c>
      <c r="B32" s="53" t="s">
        <v>2965</v>
      </c>
      <c r="C32" s="53" t="s">
        <v>174</v>
      </c>
      <c r="D32" s="22" t="s">
        <v>2998</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543E-2C26-4E85-A929-C74B57007A8B}">
  <sheetPr>
    <tabColor rgb="FF203864"/>
  </sheetPr>
  <dimension ref="A1:AMJ32"/>
  <sheetViews>
    <sheetView zoomScaleNormal="100" workbookViewId="0">
      <selection activeCell="A22" sqref="A22"/>
    </sheetView>
  </sheetViews>
  <sheetFormatPr defaultColWidth="8.5703125" defaultRowHeight="15" x14ac:dyDescent="0.25"/>
  <cols>
    <col min="1" max="1" width="16.425781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3039</v>
      </c>
      <c r="B4" s="52" t="s">
        <v>2918</v>
      </c>
      <c r="C4" s="52" t="s">
        <v>189</v>
      </c>
      <c r="D4" s="52" t="s">
        <v>3040</v>
      </c>
      <c r="E4" s="52"/>
    </row>
    <row r="5" spans="1:5" x14ac:dyDescent="0.25">
      <c r="A5" s="52" t="s">
        <v>529</v>
      </c>
      <c r="B5" s="52" t="s">
        <v>530</v>
      </c>
      <c r="C5" s="52" t="s">
        <v>155</v>
      </c>
      <c r="D5" s="52" t="s">
        <v>3041</v>
      </c>
      <c r="E5" s="52"/>
    </row>
    <row r="6" spans="1:5" x14ac:dyDescent="0.25">
      <c r="A6" s="52" t="s">
        <v>532</v>
      </c>
      <c r="B6" s="52" t="s">
        <v>3042</v>
      </c>
      <c r="C6" s="52" t="s">
        <v>155</v>
      </c>
      <c r="D6" s="52" t="s">
        <v>3043</v>
      </c>
      <c r="E6" s="52"/>
    </row>
    <row r="7" spans="1:5" x14ac:dyDescent="0.25">
      <c r="A7" s="52" t="s">
        <v>535</v>
      </c>
      <c r="B7" s="52" t="s">
        <v>536</v>
      </c>
      <c r="C7" s="52" t="s">
        <v>155</v>
      </c>
      <c r="D7" s="52" t="s">
        <v>3044</v>
      </c>
      <c r="E7" s="52"/>
    </row>
    <row r="8" spans="1:5" x14ac:dyDescent="0.25">
      <c r="A8" s="52" t="s">
        <v>3046</v>
      </c>
      <c r="B8" s="52" t="s">
        <v>3045</v>
      </c>
      <c r="C8" s="52" t="s">
        <v>174</v>
      </c>
      <c r="D8" s="52" t="s">
        <v>3045</v>
      </c>
      <c r="E8" s="52"/>
    </row>
    <row r="9" spans="1:5" x14ac:dyDescent="0.25">
      <c r="A9" s="52" t="s">
        <v>3047</v>
      </c>
      <c r="B9" s="52" t="s">
        <v>3048</v>
      </c>
      <c r="C9" s="52" t="s">
        <v>189</v>
      </c>
      <c r="D9" s="52" t="s">
        <v>3049</v>
      </c>
      <c r="E9" s="52"/>
    </row>
    <row r="10" spans="1:5" x14ac:dyDescent="0.25">
      <c r="A10" s="52" t="s">
        <v>3050</v>
      </c>
      <c r="B10" s="52" t="s">
        <v>3051</v>
      </c>
      <c r="C10" s="52" t="s">
        <v>189</v>
      </c>
      <c r="D10" s="52" t="s">
        <v>3052</v>
      </c>
      <c r="E10" s="52"/>
    </row>
    <row r="11" spans="1:5" x14ac:dyDescent="0.25">
      <c r="A11" s="52" t="s">
        <v>3053</v>
      </c>
      <c r="B11" s="52" t="s">
        <v>3054</v>
      </c>
      <c r="C11" s="52" t="s">
        <v>155</v>
      </c>
      <c r="D11" s="52" t="s">
        <v>3055</v>
      </c>
      <c r="E11" s="52"/>
    </row>
    <row r="12" spans="1:5" x14ac:dyDescent="0.25">
      <c r="A12" s="52" t="s">
        <v>3056</v>
      </c>
      <c r="B12" s="52" t="s">
        <v>3057</v>
      </c>
      <c r="C12" s="52" t="s">
        <v>174</v>
      </c>
      <c r="D12" s="52" t="s">
        <v>3058</v>
      </c>
      <c r="E12" s="52"/>
    </row>
    <row r="13" spans="1:5" x14ac:dyDescent="0.25">
      <c r="A13" s="52" t="s">
        <v>3059</v>
      </c>
      <c r="B13" s="52" t="s">
        <v>3060</v>
      </c>
      <c r="C13" s="52" t="s">
        <v>174</v>
      </c>
      <c r="D13" s="52" t="s">
        <v>3061</v>
      </c>
      <c r="E13" s="52"/>
    </row>
    <row r="14" spans="1:5" x14ac:dyDescent="0.25">
      <c r="A14" s="52" t="s">
        <v>3062</v>
      </c>
      <c r="B14" s="52" t="s">
        <v>3063</v>
      </c>
      <c r="C14" s="52" t="s">
        <v>174</v>
      </c>
      <c r="D14" s="52" t="s">
        <v>3064</v>
      </c>
      <c r="E14" s="52"/>
    </row>
    <row r="15" spans="1:5" ht="30" x14ac:dyDescent="0.25">
      <c r="A15" s="52" t="s">
        <v>3065</v>
      </c>
      <c r="B15" s="52" t="s">
        <v>3066</v>
      </c>
      <c r="C15" s="52" t="s">
        <v>174</v>
      </c>
      <c r="D15" s="52" t="s">
        <v>3067</v>
      </c>
      <c r="E15" s="52"/>
    </row>
    <row r="16" spans="1:5" ht="30" x14ac:dyDescent="0.25">
      <c r="A16" s="52" t="s">
        <v>3068</v>
      </c>
      <c r="B16" s="52" t="s">
        <v>3069</v>
      </c>
      <c r="C16" s="52" t="s">
        <v>174</v>
      </c>
      <c r="D16" s="52" t="s">
        <v>3070</v>
      </c>
      <c r="E16" s="52"/>
    </row>
    <row r="17" spans="1:8" x14ac:dyDescent="0.25">
      <c r="A17" s="52" t="s">
        <v>3071</v>
      </c>
      <c r="B17" s="52" t="s">
        <v>3072</v>
      </c>
      <c r="C17" s="52" t="s">
        <v>174</v>
      </c>
      <c r="D17" s="52" t="s">
        <v>3073</v>
      </c>
      <c r="E17" s="52"/>
    </row>
    <row r="18" spans="1:8" x14ac:dyDescent="0.25">
      <c r="A18" s="52" t="s">
        <v>3074</v>
      </c>
      <c r="B18" s="52" t="s">
        <v>3075</v>
      </c>
      <c r="C18" s="52" t="s">
        <v>155</v>
      </c>
      <c r="D18" s="52" t="s">
        <v>3076</v>
      </c>
      <c r="E18" s="52"/>
    </row>
    <row r="19" spans="1:8" ht="30" x14ac:dyDescent="0.25">
      <c r="A19" s="52" t="s">
        <v>3077</v>
      </c>
      <c r="B19" s="52" t="s">
        <v>3078</v>
      </c>
      <c r="C19" s="52" t="s">
        <v>174</v>
      </c>
      <c r="D19" s="52" t="s">
        <v>3079</v>
      </c>
      <c r="E19" s="52"/>
    </row>
    <row r="20" spans="1:8" ht="30" x14ac:dyDescent="0.25">
      <c r="A20" s="52" t="s">
        <v>3082</v>
      </c>
      <c r="B20" s="52" t="s">
        <v>3083</v>
      </c>
      <c r="C20" s="52" t="s">
        <v>174</v>
      </c>
      <c r="D20" s="52" t="s">
        <v>3080</v>
      </c>
      <c r="E20" s="52"/>
    </row>
    <row r="21" spans="1:8" x14ac:dyDescent="0.25">
      <c r="A21" s="52" t="s">
        <v>3084</v>
      </c>
      <c r="B21" s="52" t="s">
        <v>3085</v>
      </c>
      <c r="C21" s="52" t="s">
        <v>174</v>
      </c>
      <c r="D21" s="52" t="s">
        <v>3081</v>
      </c>
      <c r="E21" s="52"/>
      <c r="H21" s="22" t="s">
        <v>233</v>
      </c>
    </row>
    <row r="22" spans="1:8" x14ac:dyDescent="0.25">
      <c r="A22" s="52"/>
      <c r="B22" s="52"/>
      <c r="C22" s="52"/>
      <c r="D22" s="52"/>
      <c r="E22" s="52"/>
    </row>
    <row r="23" spans="1:8" x14ac:dyDescent="0.25">
      <c r="A23" s="52"/>
      <c r="B23" s="52"/>
      <c r="C23" s="52"/>
      <c r="D23" s="52"/>
      <c r="E23" s="52"/>
    </row>
    <row r="24" spans="1:8" x14ac:dyDescent="0.25">
      <c r="A24" s="52"/>
      <c r="B24" s="52"/>
      <c r="C24" s="52"/>
      <c r="D24" s="52"/>
      <c r="E24" s="52"/>
    </row>
    <row r="25" spans="1:8" x14ac:dyDescent="0.25">
      <c r="A25" s="52"/>
      <c r="B25" s="52"/>
      <c r="C25" s="52"/>
      <c r="D25" s="52"/>
      <c r="E25" s="52"/>
    </row>
    <row r="26" spans="1:8" x14ac:dyDescent="0.25">
      <c r="A26" s="52"/>
      <c r="B26" s="52"/>
      <c r="C26" s="52"/>
      <c r="D26" s="52"/>
      <c r="E26" s="52"/>
    </row>
    <row r="27" spans="1:8" x14ac:dyDescent="0.25">
      <c r="A27" s="52"/>
      <c r="B27" s="52"/>
      <c r="C27" s="52"/>
      <c r="D27" s="52"/>
      <c r="E27" s="52"/>
    </row>
    <row r="28" spans="1:8" x14ac:dyDescent="0.25">
      <c r="A28" s="52"/>
      <c r="B28" s="52"/>
      <c r="C28" s="52"/>
      <c r="D28" s="52"/>
      <c r="E28" s="52"/>
    </row>
    <row r="29" spans="1:8" x14ac:dyDescent="0.25">
      <c r="A29" s="52"/>
      <c r="B29" s="52"/>
      <c r="C29" s="52"/>
      <c r="D29" s="52"/>
      <c r="E29" s="52"/>
    </row>
    <row r="30" spans="1:8" x14ac:dyDescent="0.25">
      <c r="A30" s="52"/>
      <c r="B30" s="52"/>
      <c r="C30" s="52"/>
      <c r="D30" s="52"/>
      <c r="E30" s="52"/>
    </row>
    <row r="31" spans="1:8" x14ac:dyDescent="0.25">
      <c r="A31" s="52"/>
      <c r="B31" s="52"/>
      <c r="C31" s="52"/>
      <c r="D31" s="52"/>
      <c r="E31" s="52"/>
    </row>
    <row r="32" spans="1:8" x14ac:dyDescent="0.25">
      <c r="A32" s="52"/>
      <c r="B32" s="52"/>
      <c r="C32" s="52"/>
      <c r="D32" s="52"/>
      <c r="E32"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2"/>
  <sheetViews>
    <sheetView topLeftCell="A4" zoomScaleNormal="100" workbookViewId="0">
      <selection activeCell="D26" sqref="D26"/>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298</v>
      </c>
      <c r="B14" s="52" t="s">
        <v>299</v>
      </c>
      <c r="C14" s="52" t="s">
        <v>174</v>
      </c>
      <c r="D14" s="52" t="s">
        <v>2999</v>
      </c>
      <c r="E14" s="52"/>
    </row>
    <row r="15" spans="1:5" x14ac:dyDescent="0.25">
      <c r="A15" s="52" t="s">
        <v>215</v>
      </c>
      <c r="B15" s="52" t="s">
        <v>216</v>
      </c>
      <c r="C15" s="52" t="s">
        <v>174</v>
      </c>
      <c r="D15" s="52" t="s">
        <v>217</v>
      </c>
      <c r="E15" s="52"/>
    </row>
    <row r="16" spans="1:5" x14ac:dyDescent="0.25">
      <c r="A16" s="52" t="s">
        <v>218</v>
      </c>
      <c r="B16" s="52" t="s">
        <v>219</v>
      </c>
      <c r="C16" s="52" t="s">
        <v>174</v>
      </c>
      <c r="D16" s="52" t="s">
        <v>220</v>
      </c>
      <c r="E16" s="52"/>
    </row>
    <row r="17" spans="1:8" x14ac:dyDescent="0.25">
      <c r="A17" s="52" t="s">
        <v>221</v>
      </c>
      <c r="B17" s="52" t="s">
        <v>222</v>
      </c>
      <c r="C17" s="52" t="s">
        <v>174</v>
      </c>
      <c r="D17" s="52" t="s">
        <v>223</v>
      </c>
      <c r="E17" s="52"/>
    </row>
    <row r="18" spans="1:8" x14ac:dyDescent="0.25">
      <c r="A18" s="52" t="s">
        <v>224</v>
      </c>
      <c r="B18" s="52" t="s">
        <v>225</v>
      </c>
      <c r="C18" s="52" t="s">
        <v>174</v>
      </c>
      <c r="D18" s="52" t="s">
        <v>226</v>
      </c>
      <c r="E18" s="52"/>
    </row>
    <row r="19" spans="1:8" x14ac:dyDescent="0.25">
      <c r="A19" s="52" t="s">
        <v>306</v>
      </c>
      <c r="B19" s="52" t="s">
        <v>307</v>
      </c>
      <c r="C19" s="52" t="s">
        <v>174</v>
      </c>
      <c r="D19" s="52" t="s">
        <v>3000</v>
      </c>
      <c r="E19" s="52"/>
    </row>
    <row r="20" spans="1:8" x14ac:dyDescent="0.25">
      <c r="A20" s="52" t="s">
        <v>227</v>
      </c>
      <c r="B20" s="52" t="s">
        <v>228</v>
      </c>
      <c r="C20" s="52" t="s">
        <v>174</v>
      </c>
      <c r="D20" s="52" t="s">
        <v>229</v>
      </c>
      <c r="E20" s="52"/>
    </row>
    <row r="21" spans="1:8" x14ac:dyDescent="0.25">
      <c r="A21" s="52" t="s">
        <v>230</v>
      </c>
      <c r="B21" s="52" t="s">
        <v>231</v>
      </c>
      <c r="C21" s="52" t="s">
        <v>174</v>
      </c>
      <c r="D21" s="52" t="s">
        <v>232</v>
      </c>
      <c r="E21" s="52"/>
      <c r="H21" s="22" t="s">
        <v>233</v>
      </c>
    </row>
    <row r="22" spans="1:8" x14ac:dyDescent="0.25">
      <c r="A22" s="52" t="s">
        <v>234</v>
      </c>
      <c r="B22" s="52" t="s">
        <v>235</v>
      </c>
      <c r="C22" s="52" t="s">
        <v>174</v>
      </c>
      <c r="D22" s="52" t="s">
        <v>236</v>
      </c>
      <c r="E22" s="52"/>
    </row>
    <row r="23" spans="1:8" x14ac:dyDescent="0.25">
      <c r="A23" s="52" t="s">
        <v>237</v>
      </c>
      <c r="B23" s="52" t="s">
        <v>238</v>
      </c>
      <c r="C23" s="52" t="s">
        <v>174</v>
      </c>
      <c r="D23" s="52" t="s">
        <v>239</v>
      </c>
      <c r="E23" s="52"/>
    </row>
    <row r="24" spans="1:8" x14ac:dyDescent="0.25">
      <c r="A24" s="52" t="s">
        <v>240</v>
      </c>
      <c r="B24" s="52" t="s">
        <v>241</v>
      </c>
      <c r="C24" s="52" t="s">
        <v>174</v>
      </c>
      <c r="D24" s="52" t="s">
        <v>242</v>
      </c>
      <c r="E24" s="52"/>
    </row>
    <row r="25" spans="1:8" x14ac:dyDescent="0.25">
      <c r="A25" s="52" t="s">
        <v>243</v>
      </c>
      <c r="B25" s="52" t="s">
        <v>244</v>
      </c>
      <c r="C25" s="52" t="s">
        <v>174</v>
      </c>
      <c r="D25" s="52" t="s">
        <v>245</v>
      </c>
      <c r="E25" s="52"/>
    </row>
    <row r="26" spans="1:8" x14ac:dyDescent="0.25">
      <c r="A26" s="52" t="s">
        <v>246</v>
      </c>
      <c r="B26" s="52" t="s">
        <v>247</v>
      </c>
      <c r="C26" s="52" t="s">
        <v>189</v>
      </c>
      <c r="D26" s="52" t="s">
        <v>248</v>
      </c>
      <c r="E26" s="52"/>
    </row>
    <row r="27" spans="1:8" x14ac:dyDescent="0.25">
      <c r="A27" s="52" t="s">
        <v>249</v>
      </c>
      <c r="B27" s="52" t="s">
        <v>250</v>
      </c>
      <c r="C27" s="52" t="s">
        <v>174</v>
      </c>
      <c r="D27" s="52" t="s">
        <v>251</v>
      </c>
      <c r="E27" s="52"/>
    </row>
    <row r="28" spans="1:8" x14ac:dyDescent="0.25">
      <c r="A28" s="52" t="s">
        <v>252</v>
      </c>
      <c r="B28" s="52" t="s">
        <v>253</v>
      </c>
      <c r="C28" s="52" t="s">
        <v>174</v>
      </c>
      <c r="D28" s="52" t="s">
        <v>254</v>
      </c>
      <c r="E28" s="52"/>
    </row>
    <row r="29" spans="1:8" x14ac:dyDescent="0.25">
      <c r="A29" s="52" t="s">
        <v>255</v>
      </c>
      <c r="B29" s="52" t="s">
        <v>256</v>
      </c>
      <c r="C29" s="52" t="s">
        <v>174</v>
      </c>
      <c r="D29" s="52" t="s">
        <v>257</v>
      </c>
      <c r="E29" s="52"/>
    </row>
    <row r="30" spans="1:8" x14ac:dyDescent="0.25">
      <c r="A30" s="52" t="s">
        <v>258</v>
      </c>
      <c r="B30" s="52" t="s">
        <v>259</v>
      </c>
      <c r="C30" s="52" t="s">
        <v>189</v>
      </c>
      <c r="D30" s="52" t="s">
        <v>260</v>
      </c>
      <c r="E30" s="52"/>
    </row>
    <row r="31" spans="1:8" x14ac:dyDescent="0.25">
      <c r="A31" s="52" t="s">
        <v>261</v>
      </c>
      <c r="B31" s="52" t="s">
        <v>262</v>
      </c>
      <c r="C31" s="52" t="s">
        <v>189</v>
      </c>
      <c r="D31" s="52" t="s">
        <v>263</v>
      </c>
      <c r="E31" s="52"/>
    </row>
    <row r="32" spans="1:8" x14ac:dyDescent="0.25">
      <c r="A32" s="52" t="s">
        <v>264</v>
      </c>
      <c r="B32" s="52" t="s">
        <v>265</v>
      </c>
      <c r="C32" s="52" t="s">
        <v>189</v>
      </c>
      <c r="D32" s="52" t="s">
        <v>266</v>
      </c>
      <c r="E32" s="52"/>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3"/>
  <sheetViews>
    <sheetView zoomScaleNormal="100" workbookViewId="0">
      <selection activeCell="D8" sqref="D8"/>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36" t="s">
        <v>2917</v>
      </c>
      <c r="B5" s="36" t="s">
        <v>2918</v>
      </c>
      <c r="C5" s="36" t="s">
        <v>155</v>
      </c>
      <c r="D5" s="36" t="s">
        <v>2919</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s="36" t="s">
        <v>1662</v>
      </c>
      <c r="B9" s="36" t="s">
        <v>1663</v>
      </c>
      <c r="C9" s="36" t="s">
        <v>189</v>
      </c>
      <c r="D9" s="36" t="s">
        <v>1664</v>
      </c>
    </row>
    <row r="10" spans="1:4" ht="15" customHeight="1" x14ac:dyDescent="0.25">
      <c r="A10" s="36" t="s">
        <v>1665</v>
      </c>
      <c r="B10" s="36" t="s">
        <v>1666</v>
      </c>
      <c r="C10" s="36" t="s">
        <v>174</v>
      </c>
      <c r="D10" s="36" t="s">
        <v>1667</v>
      </c>
    </row>
    <row r="11" spans="1:4" ht="15" customHeight="1" x14ac:dyDescent="0.25">
      <c r="A11" s="36" t="s">
        <v>1668</v>
      </c>
      <c r="B11" s="36" t="s">
        <v>1669</v>
      </c>
      <c r="C11" s="36" t="s">
        <v>174</v>
      </c>
      <c r="D11" s="36" t="s">
        <v>1670</v>
      </c>
    </row>
    <row r="12" spans="1:4" ht="15" customHeight="1" x14ac:dyDescent="0.25">
      <c r="A12" s="36" t="s">
        <v>1671</v>
      </c>
      <c r="B12" s="36" t="s">
        <v>1672</v>
      </c>
      <c r="C12" s="36" t="s">
        <v>174</v>
      </c>
      <c r="D12" s="36" t="s">
        <v>1673</v>
      </c>
    </row>
    <row r="13" spans="1:4" ht="15" customHeight="1" x14ac:dyDescent="0.25">
      <c r="A13" s="36" t="s">
        <v>1674</v>
      </c>
      <c r="B13" s="36" t="s">
        <v>1675</v>
      </c>
      <c r="C13" s="36" t="s">
        <v>174</v>
      </c>
      <c r="D13" s="36" t="s">
        <v>2905</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3"/>
  <sheetViews>
    <sheetView zoomScaleNormal="100" workbookViewId="0">
      <selection activeCell="D14" sqref="D14"/>
    </sheetView>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2062</v>
      </c>
      <c r="B8" s="36" t="s">
        <v>194</v>
      </c>
      <c r="C8" s="36" t="s">
        <v>174</v>
      </c>
      <c r="D8" s="36" t="s">
        <v>2063</v>
      </c>
    </row>
    <row r="9" spans="1:4" ht="15" customHeight="1" x14ac:dyDescent="0.25">
      <c r="A9" s="56" t="s">
        <v>2064</v>
      </c>
      <c r="B9" s="36" t="s">
        <v>197</v>
      </c>
      <c r="C9" s="36" t="s">
        <v>174</v>
      </c>
      <c r="D9" s="36" t="s">
        <v>2065</v>
      </c>
    </row>
    <row r="10" spans="1:4" ht="15" customHeight="1" x14ac:dyDescent="0.25">
      <c r="A10" s="56" t="s">
        <v>2059</v>
      </c>
      <c r="B10" s="36" t="s">
        <v>2060</v>
      </c>
      <c r="C10" s="36" t="s">
        <v>174</v>
      </c>
      <c r="D10" s="36" t="s">
        <v>2061</v>
      </c>
    </row>
    <row r="11" spans="1:4" ht="15" customHeight="1" x14ac:dyDescent="0.25">
      <c r="A11" s="56" t="s">
        <v>2057</v>
      </c>
      <c r="B11" s="36" t="s">
        <v>216</v>
      </c>
      <c r="C11" s="36" t="s">
        <v>174</v>
      </c>
      <c r="D11" s="36" t="s">
        <v>2058</v>
      </c>
    </row>
    <row r="12" spans="1:4" x14ac:dyDescent="0.25">
      <c r="A12" s="56" t="s">
        <v>3007</v>
      </c>
      <c r="B12" s="56" t="s">
        <v>3008</v>
      </c>
      <c r="C12" s="56" t="s">
        <v>174</v>
      </c>
      <c r="D12" s="56" t="s">
        <v>3009</v>
      </c>
    </row>
    <row r="13" spans="1:4" x14ac:dyDescent="0.25">
      <c r="A13" s="56" t="s">
        <v>3010</v>
      </c>
      <c r="B13" s="56" t="s">
        <v>3011</v>
      </c>
      <c r="D13" s="56" t="s">
        <v>3012</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election activeCell="D22" sqref="D22"/>
    </sheetView>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3013</v>
      </c>
    </row>
    <row r="6" spans="1:4" ht="15" customHeight="1" x14ac:dyDescent="0.25">
      <c r="A6" s="56" t="s">
        <v>2073</v>
      </c>
      <c r="B6" s="36" t="s">
        <v>2074</v>
      </c>
      <c r="C6" s="56" t="s">
        <v>174</v>
      </c>
      <c r="D6" s="36" t="s">
        <v>2075</v>
      </c>
    </row>
    <row r="7" spans="1:4" ht="15" customHeight="1" x14ac:dyDescent="0.25">
      <c r="A7" s="56" t="s">
        <v>2076</v>
      </c>
      <c r="B7" s="36" t="s">
        <v>2077</v>
      </c>
      <c r="C7" s="56" t="s">
        <v>174</v>
      </c>
      <c r="D7" s="36" t="s">
        <v>2078</v>
      </c>
    </row>
    <row r="8" spans="1:4" ht="15" customHeight="1" x14ac:dyDescent="0.25">
      <c r="A8" s="56" t="s">
        <v>2079</v>
      </c>
      <c r="B8" s="36" t="s">
        <v>2080</v>
      </c>
      <c r="C8" s="56" t="s">
        <v>174</v>
      </c>
      <c r="D8" s="36" t="s">
        <v>2081</v>
      </c>
    </row>
    <row r="9" spans="1:4" ht="15" customHeight="1" x14ac:dyDescent="0.25">
      <c r="A9" s="56" t="s">
        <v>2082</v>
      </c>
      <c r="B9" s="36" t="s">
        <v>2083</v>
      </c>
      <c r="C9" s="56" t="s">
        <v>189</v>
      </c>
      <c r="D9" s="36" t="s">
        <v>2084</v>
      </c>
    </row>
    <row r="10" spans="1:4" ht="15" customHeight="1" x14ac:dyDescent="0.25">
      <c r="A10" s="56" t="s">
        <v>2085</v>
      </c>
      <c r="B10" s="36" t="s">
        <v>2086</v>
      </c>
      <c r="C10" s="56" t="s">
        <v>189</v>
      </c>
      <c r="D10" s="36" t="s">
        <v>2087</v>
      </c>
    </row>
    <row r="11" spans="1:4" ht="15" customHeight="1" x14ac:dyDescent="0.25">
      <c r="A11" s="56" t="s">
        <v>2088</v>
      </c>
      <c r="B11" s="36" t="s">
        <v>2089</v>
      </c>
      <c r="C11" s="56" t="s">
        <v>174</v>
      </c>
      <c r="D11" s="36" t="s">
        <v>2090</v>
      </c>
    </row>
    <row r="12" spans="1:4" ht="15" customHeight="1" x14ac:dyDescent="0.25">
      <c r="A12" s="56" t="s">
        <v>2091</v>
      </c>
      <c r="B12" s="36" t="s">
        <v>2092</v>
      </c>
      <c r="C12" s="56" t="s">
        <v>174</v>
      </c>
      <c r="D12" s="36" t="s">
        <v>2093</v>
      </c>
    </row>
    <row r="13" spans="1:4" ht="15" customHeight="1" x14ac:dyDescent="0.25">
      <c r="A13" s="56" t="s">
        <v>2094</v>
      </c>
      <c r="B13" s="36" t="s">
        <v>2095</v>
      </c>
      <c r="C13" s="56" t="s">
        <v>174</v>
      </c>
      <c r="D13" s="36" t="s">
        <v>2096</v>
      </c>
    </row>
    <row r="14" spans="1:4" ht="15" customHeight="1" x14ac:dyDescent="0.25">
      <c r="A14" s="56" t="s">
        <v>2097</v>
      </c>
      <c r="B14" s="36" t="s">
        <v>2098</v>
      </c>
      <c r="C14" s="56" t="s">
        <v>174</v>
      </c>
      <c r="D14" s="36" t="s">
        <v>2099</v>
      </c>
    </row>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2100</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2101</v>
      </c>
      <c r="B8" s="36" t="s">
        <v>2102</v>
      </c>
      <c r="C8" s="56" t="s">
        <v>189</v>
      </c>
      <c r="D8" s="36" t="s">
        <v>2103</v>
      </c>
    </row>
    <row r="9" spans="1:4" ht="15" customHeight="1" x14ac:dyDescent="0.25">
      <c r="A9" s="56" t="s">
        <v>2104</v>
      </c>
      <c r="B9" s="36" t="s">
        <v>2105</v>
      </c>
      <c r="C9" s="56" t="s">
        <v>174</v>
      </c>
      <c r="D9" s="36" t="s">
        <v>2106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2100</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2107</v>
      </c>
      <c r="B8" s="36" t="s">
        <v>2108</v>
      </c>
      <c r="C8" s="56" t="s">
        <v>189</v>
      </c>
      <c r="D8" s="36" t="s">
        <v>2103</v>
      </c>
    </row>
    <row r="9" spans="1:4" ht="15" customHeight="1" x14ac:dyDescent="0.25">
      <c r="A9" s="56" t="s">
        <v>2104</v>
      </c>
      <c r="B9" s="36" t="s">
        <v>2109</v>
      </c>
      <c r="C9" s="56" t="s">
        <v>174</v>
      </c>
      <c r="D9" s="36" t="s">
        <v>2106</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2110</v>
      </c>
      <c r="B4" s="56" t="s">
        <v>2111</v>
      </c>
      <c r="C4" s="56" t="s">
        <v>189</v>
      </c>
      <c r="D4" s="56" t="s">
        <v>2112</v>
      </c>
    </row>
    <row r="5" spans="1:4" s="56" customFormat="1" ht="15" customHeight="1" x14ac:dyDescent="0.25">
      <c r="A5" s="56" t="s">
        <v>2113</v>
      </c>
      <c r="B5" s="56" t="s">
        <v>2114</v>
      </c>
      <c r="C5" s="56" t="s">
        <v>189</v>
      </c>
      <c r="D5" s="61" t="s">
        <v>2115</v>
      </c>
    </row>
    <row r="6" spans="1:4" ht="15" customHeight="1" x14ac:dyDescent="0.25">
      <c r="A6" s="56" t="s">
        <v>2116</v>
      </c>
      <c r="B6" s="56" t="s">
        <v>2117</v>
      </c>
      <c r="C6" s="56" t="s">
        <v>189</v>
      </c>
      <c r="D6" s="61" t="s">
        <v>2115</v>
      </c>
    </row>
    <row r="7" spans="1:4" ht="15" customHeight="1" x14ac:dyDescent="0.25">
      <c r="A7" s="56" t="s">
        <v>2118</v>
      </c>
      <c r="B7" s="56" t="s">
        <v>2119</v>
      </c>
      <c r="C7" s="56" t="s">
        <v>189</v>
      </c>
      <c r="D7" s="56" t="s">
        <v>2120</v>
      </c>
    </row>
    <row r="8" spans="1:4" ht="15" customHeight="1" x14ac:dyDescent="0.25">
      <c r="A8" s="56" t="s">
        <v>2121</v>
      </c>
      <c r="B8" s="56" t="s">
        <v>2122</v>
      </c>
      <c r="C8" s="56" t="s">
        <v>189</v>
      </c>
      <c r="D8" s="56" t="s">
        <v>2120</v>
      </c>
    </row>
    <row r="9" spans="1:4" ht="15" customHeight="1" x14ac:dyDescent="0.25">
      <c r="A9" s="56" t="s">
        <v>2123</v>
      </c>
      <c r="B9" s="56" t="s">
        <v>2124</v>
      </c>
      <c r="C9" s="56" t="s">
        <v>189</v>
      </c>
      <c r="D9" s="56" t="s">
        <v>2120</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2125</v>
      </c>
      <c r="B4" t="s">
        <v>2126</v>
      </c>
      <c r="C4" s="62" t="s">
        <v>155</v>
      </c>
      <c r="D4" t="s">
        <v>2127</v>
      </c>
    </row>
    <row r="5" spans="1:4" ht="15" customHeight="1" x14ac:dyDescent="0.25">
      <c r="A5" t="s">
        <v>2128</v>
      </c>
      <c r="B5" t="s">
        <v>2129</v>
      </c>
      <c r="C5" t="s">
        <v>189</v>
      </c>
      <c r="D5" t="s">
        <v>2130</v>
      </c>
    </row>
    <row r="6" spans="1:4" ht="15" customHeight="1" x14ac:dyDescent="0.25">
      <c r="A6" t="s">
        <v>2131</v>
      </c>
      <c r="B6" t="s">
        <v>2132</v>
      </c>
      <c r="C6" s="62" t="s">
        <v>155</v>
      </c>
      <c r="D6" t="s">
        <v>2133</v>
      </c>
    </row>
    <row r="7" spans="1:4" ht="15" customHeight="1" x14ac:dyDescent="0.25">
      <c r="A7" t="s">
        <v>2134</v>
      </c>
      <c r="B7" t="s">
        <v>2135</v>
      </c>
      <c r="C7" t="s">
        <v>189</v>
      </c>
      <c r="D7" t="s">
        <v>2136</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2137</v>
      </c>
    </row>
    <row r="5" spans="1:4" ht="15" customHeight="1" x14ac:dyDescent="0.25">
      <c r="A5" s="62" t="s">
        <v>2138</v>
      </c>
      <c r="B5" s="52" t="s">
        <v>2139</v>
      </c>
      <c r="C5" s="62" t="s">
        <v>174</v>
      </c>
      <c r="D5" s="52" t="s">
        <v>2140</v>
      </c>
    </row>
    <row r="6" spans="1:4" ht="15" customHeight="1" x14ac:dyDescent="0.25">
      <c r="A6" s="62" t="s">
        <v>2141</v>
      </c>
      <c r="B6" s="52" t="s">
        <v>2142</v>
      </c>
      <c r="C6" s="62" t="s">
        <v>189</v>
      </c>
      <c r="D6" s="52" t="s">
        <v>2143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2144</v>
      </c>
      <c r="B10" s="52" t="s">
        <v>2145</v>
      </c>
      <c r="C10" s="62" t="s">
        <v>189</v>
      </c>
      <c r="D10" s="62" t="s">
        <v>2146</v>
      </c>
    </row>
    <row r="11" spans="1:4" ht="15" customHeight="1" x14ac:dyDescent="0.25">
      <c r="A11" s="62" t="s">
        <v>2147</v>
      </c>
      <c r="B11" s="52" t="s">
        <v>2148</v>
      </c>
      <c r="C11" s="62" t="s">
        <v>189</v>
      </c>
      <c r="D11" s="62" t="s">
        <v>2149</v>
      </c>
    </row>
    <row r="12" spans="1:4" ht="15" customHeight="1" x14ac:dyDescent="0.25">
      <c r="A12" s="62" t="s">
        <v>2150</v>
      </c>
      <c r="B12" s="52" t="s">
        <v>2151</v>
      </c>
      <c r="C12" s="62" t="s">
        <v>189</v>
      </c>
      <c r="D12" s="62" t="s">
        <v>2152</v>
      </c>
    </row>
    <row r="13" spans="1:4" ht="15" customHeight="1" x14ac:dyDescent="0.25">
      <c r="A13" s="62" t="s">
        <v>2153</v>
      </c>
      <c r="B13" s="52" t="s">
        <v>2154</v>
      </c>
      <c r="C13" s="62" t="s">
        <v>189</v>
      </c>
      <c r="D13" s="62" t="s">
        <v>2155</v>
      </c>
    </row>
    <row r="14" spans="1:4" ht="15" customHeight="1" x14ac:dyDescent="0.25">
      <c r="A14" s="62" t="s">
        <v>2156</v>
      </c>
      <c r="B14" s="52" t="s">
        <v>2157</v>
      </c>
      <c r="C14" s="62" t="s">
        <v>174</v>
      </c>
      <c r="D14" s="62" t="s">
        <v>2158</v>
      </c>
    </row>
    <row r="15" spans="1:4" ht="15" customHeight="1" x14ac:dyDescent="0.25">
      <c r="A15" s="62" t="s">
        <v>2159</v>
      </c>
      <c r="B15" s="52" t="s">
        <v>2160</v>
      </c>
      <c r="C15" s="62" t="s">
        <v>189</v>
      </c>
      <c r="D15" s="62" t="s">
        <v>2161</v>
      </c>
    </row>
    <row r="16" spans="1:4" ht="15" customHeight="1" x14ac:dyDescent="0.25">
      <c r="A16" s="62" t="s">
        <v>2162</v>
      </c>
      <c r="B16" s="52" t="s">
        <v>2163</v>
      </c>
      <c r="C16" s="62" t="s">
        <v>189</v>
      </c>
      <c r="D16" s="62" t="s">
        <v>2164</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2137</v>
      </c>
    </row>
    <row r="5" spans="1:4" ht="15" customHeight="1" x14ac:dyDescent="0.25">
      <c r="A5" s="62" t="s">
        <v>2138</v>
      </c>
      <c r="B5" s="52" t="s">
        <v>2139</v>
      </c>
      <c r="C5" s="62" t="s">
        <v>174</v>
      </c>
      <c r="D5" s="52" t="s">
        <v>2140</v>
      </c>
    </row>
    <row r="6" spans="1:4" ht="15" customHeight="1" x14ac:dyDescent="0.25">
      <c r="A6" s="62" t="s">
        <v>2141</v>
      </c>
      <c r="B6" s="52" t="s">
        <v>2142</v>
      </c>
      <c r="C6" s="62" t="s">
        <v>189</v>
      </c>
      <c r="D6" s="52" t="s">
        <v>2143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2165</v>
      </c>
      <c r="B10" s="52" t="s">
        <v>2166</v>
      </c>
      <c r="C10" s="62" t="s">
        <v>189</v>
      </c>
      <c r="D10" s="62" t="s">
        <v>2146</v>
      </c>
    </row>
    <row r="11" spans="1:4" ht="15" customHeight="1" x14ac:dyDescent="0.25">
      <c r="A11" s="62" t="s">
        <v>2147</v>
      </c>
      <c r="B11" s="52" t="s">
        <v>2148</v>
      </c>
      <c r="C11" s="62" t="s">
        <v>189</v>
      </c>
      <c r="D11" s="62" t="s">
        <v>2149</v>
      </c>
    </row>
    <row r="12" spans="1:4" ht="15" customHeight="1" x14ac:dyDescent="0.25">
      <c r="A12" s="62" t="s">
        <v>2167</v>
      </c>
      <c r="B12" s="52" t="s">
        <v>2168</v>
      </c>
      <c r="C12" s="62" t="s">
        <v>189</v>
      </c>
      <c r="D12" s="62" t="s">
        <v>2152</v>
      </c>
    </row>
    <row r="13" spans="1:4" ht="15" customHeight="1" x14ac:dyDescent="0.25">
      <c r="A13" s="62" t="s">
        <v>2153</v>
      </c>
      <c r="B13" s="52" t="s">
        <v>2154</v>
      </c>
      <c r="C13" s="62" t="s">
        <v>189</v>
      </c>
      <c r="D13" s="62" t="s">
        <v>2155</v>
      </c>
    </row>
    <row r="14" spans="1:4" ht="15" customHeight="1" x14ac:dyDescent="0.25">
      <c r="A14" s="62" t="s">
        <v>2156</v>
      </c>
      <c r="B14" s="52" t="s">
        <v>2157</v>
      </c>
      <c r="C14" s="62" t="s">
        <v>174</v>
      </c>
      <c r="D14" s="62" t="s">
        <v>2158</v>
      </c>
    </row>
    <row r="15" spans="1:4" ht="15" customHeight="1" x14ac:dyDescent="0.25">
      <c r="A15" s="62" t="s">
        <v>2169</v>
      </c>
      <c r="B15" s="52" t="s">
        <v>2170</v>
      </c>
      <c r="C15" s="62" t="s">
        <v>189</v>
      </c>
      <c r="D15" s="62" t="s">
        <v>2171</v>
      </c>
    </row>
    <row r="16" spans="1:4" ht="15" customHeight="1" x14ac:dyDescent="0.25">
      <c r="A16" s="62" t="s">
        <v>2162</v>
      </c>
      <c r="B16" s="52" t="s">
        <v>2172</v>
      </c>
      <c r="C16" s="62" t="s">
        <v>189</v>
      </c>
      <c r="D16" s="62" t="s">
        <v>2173</v>
      </c>
    </row>
    <row r="17" ht="15" customHeight="1" x14ac:dyDescent="0.25"/>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2174</v>
      </c>
    </row>
    <row r="5" spans="1:4" ht="15" customHeight="1" x14ac:dyDescent="0.25">
      <c r="A5" t="s">
        <v>2175</v>
      </c>
      <c r="B5" s="36" t="s">
        <v>2176</v>
      </c>
      <c r="C5" t="s">
        <v>174</v>
      </c>
      <c r="D5" s="22" t="s">
        <v>2177</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2178</v>
      </c>
      <c r="B9" s="22" t="s">
        <v>2179</v>
      </c>
      <c r="C9" t="s">
        <v>189</v>
      </c>
      <c r="D9" s="22" t="s">
        <v>2180</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2174</v>
      </c>
    </row>
    <row r="5" spans="1:4" ht="15" customHeight="1" x14ac:dyDescent="0.25">
      <c r="A5" t="s">
        <v>2175</v>
      </c>
      <c r="B5" s="36" t="s">
        <v>2181</v>
      </c>
      <c r="C5" t="s">
        <v>174</v>
      </c>
      <c r="D5" s="22" t="s">
        <v>2177</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2178</v>
      </c>
      <c r="B9" s="22" t="s">
        <v>2182</v>
      </c>
      <c r="C9" t="s">
        <v>189</v>
      </c>
      <c r="D9" s="22" t="s">
        <v>2180</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2183</v>
      </c>
      <c r="B2" s="63" t="s">
        <v>2184</v>
      </c>
    </row>
    <row r="3" spans="1:2" ht="15" customHeight="1" x14ac:dyDescent="0.25">
      <c r="A3" s="52" t="s">
        <v>30</v>
      </c>
      <c r="B3" s="63" t="s">
        <v>2185</v>
      </c>
    </row>
    <row r="4" spans="1:2" ht="15" customHeight="1" x14ac:dyDescent="0.25">
      <c r="A4" s="52" t="s">
        <v>2186</v>
      </c>
      <c r="B4" s="63" t="s">
        <v>2185</v>
      </c>
    </row>
    <row r="5" spans="1:2" ht="15" customHeight="1" x14ac:dyDescent="0.25">
      <c r="A5" s="52" t="s">
        <v>2187</v>
      </c>
      <c r="B5" s="52" t="s">
        <v>2188</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2189</v>
      </c>
      <c r="C2" s="52" t="s">
        <v>155</v>
      </c>
      <c r="D2" s="52" t="s">
        <v>2190</v>
      </c>
    </row>
    <row r="3" spans="1:4" ht="15" customHeight="1" x14ac:dyDescent="0.25">
      <c r="A3" s="52" t="s">
        <v>2191</v>
      </c>
      <c r="B3" s="52" t="s">
        <v>2192</v>
      </c>
      <c r="C3" s="52" t="s">
        <v>155</v>
      </c>
      <c r="D3" s="52" t="s">
        <v>2193</v>
      </c>
    </row>
    <row r="4" spans="1:4" ht="15" customHeight="1" x14ac:dyDescent="0.25">
      <c r="A4" s="52" t="s">
        <v>2194</v>
      </c>
      <c r="B4" s="52" t="s">
        <v>2195</v>
      </c>
      <c r="C4" s="52" t="s">
        <v>155</v>
      </c>
      <c r="D4" s="52" t="s">
        <v>2196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1"/>
  <sheetViews>
    <sheetView topLeftCell="A43" zoomScaleNormal="100" workbookViewId="0">
      <selection activeCell="A71" sqref="A71:XFD71"/>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2197</v>
      </c>
    </row>
    <row r="3" spans="1:4" ht="15" customHeight="1" x14ac:dyDescent="0.25">
      <c r="A3" s="36" t="s">
        <v>2198</v>
      </c>
      <c r="B3" s="36" t="s">
        <v>161</v>
      </c>
      <c r="C3" s="36" t="s">
        <v>155</v>
      </c>
      <c r="D3" s="36" t="s">
        <v>2199</v>
      </c>
    </row>
    <row r="4" spans="1:4" ht="15" customHeight="1" x14ac:dyDescent="0.25">
      <c r="A4" s="36" t="s">
        <v>2200</v>
      </c>
      <c r="B4" s="36" t="s">
        <v>2201</v>
      </c>
      <c r="C4" s="36" t="s">
        <v>155</v>
      </c>
      <c r="D4" s="36" t="s">
        <v>2202</v>
      </c>
    </row>
    <row r="5" spans="1:4" ht="15" customHeight="1" x14ac:dyDescent="0.25">
      <c r="A5" s="36" t="s">
        <v>2200</v>
      </c>
      <c r="B5" s="36" t="s">
        <v>2201</v>
      </c>
      <c r="C5" s="36" t="s">
        <v>155</v>
      </c>
      <c r="D5" s="36" t="s">
        <v>2202</v>
      </c>
    </row>
    <row r="6" spans="1:4" ht="15" customHeight="1" x14ac:dyDescent="0.25">
      <c r="A6" s="36" t="s">
        <v>176</v>
      </c>
      <c r="B6" s="36" t="s">
        <v>2203</v>
      </c>
      <c r="C6" s="36" t="s">
        <v>155</v>
      </c>
      <c r="D6" s="36" t="s">
        <v>2204</v>
      </c>
    </row>
    <row r="7" spans="1:4" ht="15" customHeight="1" x14ac:dyDescent="0.25">
      <c r="A7" s="36" t="s">
        <v>2205</v>
      </c>
      <c r="B7" s="36" t="s">
        <v>2206</v>
      </c>
      <c r="C7" s="36" t="s">
        <v>189</v>
      </c>
      <c r="D7" s="36" t="s">
        <v>2207</v>
      </c>
    </row>
    <row r="8" spans="1:4" ht="15" customHeight="1" x14ac:dyDescent="0.25">
      <c r="A8" s="36" t="s">
        <v>183</v>
      </c>
      <c r="B8" s="36" t="s">
        <v>183</v>
      </c>
      <c r="C8" s="36" t="s">
        <v>155</v>
      </c>
      <c r="D8" s="36" t="s">
        <v>2208</v>
      </c>
    </row>
    <row r="9" spans="1:4" ht="15" customHeight="1" x14ac:dyDescent="0.25">
      <c r="A9" s="36" t="s">
        <v>2191</v>
      </c>
      <c r="B9" s="36" t="s">
        <v>2209</v>
      </c>
      <c r="C9" s="36" t="s">
        <v>155</v>
      </c>
      <c r="D9" s="36" t="s">
        <v>2210</v>
      </c>
    </row>
    <row r="10" spans="1:4" ht="15" customHeight="1" x14ac:dyDescent="0.25">
      <c r="A10" s="36" t="s">
        <v>2194</v>
      </c>
      <c r="B10" s="36" t="s">
        <v>2195</v>
      </c>
      <c r="C10" s="36" t="s">
        <v>155</v>
      </c>
      <c r="D10" s="36" t="s">
        <v>2211</v>
      </c>
    </row>
    <row r="11" spans="1:4" ht="15" customHeight="1" x14ac:dyDescent="0.25">
      <c r="A11" s="36" t="s">
        <v>2212</v>
      </c>
      <c r="B11" s="36" t="s">
        <v>2213</v>
      </c>
      <c r="C11" s="36" t="s">
        <v>174</v>
      </c>
      <c r="D11" s="36" t="s">
        <v>2214</v>
      </c>
    </row>
    <row r="12" spans="1:4" ht="15" customHeight="1" x14ac:dyDescent="0.25">
      <c r="A12" s="36" t="s">
        <v>2215</v>
      </c>
      <c r="B12" s="36" t="s">
        <v>2216</v>
      </c>
      <c r="C12" s="36" t="s">
        <v>174</v>
      </c>
      <c r="D12" s="36" t="s">
        <v>2217</v>
      </c>
    </row>
    <row r="13" spans="1:4" ht="15" customHeight="1" x14ac:dyDescent="0.25">
      <c r="A13" s="36" t="s">
        <v>2218</v>
      </c>
      <c r="B13" s="36" t="s">
        <v>2219</v>
      </c>
      <c r="C13" s="36" t="s">
        <v>189</v>
      </c>
      <c r="D13" s="36" t="s">
        <v>2220</v>
      </c>
    </row>
    <row r="14" spans="1:4" ht="15" customHeight="1" x14ac:dyDescent="0.25">
      <c r="A14" s="36" t="s">
        <v>2221</v>
      </c>
      <c r="B14" s="36" t="s">
        <v>2222</v>
      </c>
      <c r="C14" s="36" t="s">
        <v>189</v>
      </c>
      <c r="D14" s="36" t="s">
        <v>2223</v>
      </c>
    </row>
    <row r="15" spans="1:4" ht="15" customHeight="1" x14ac:dyDescent="0.25">
      <c r="A15" s="36" t="s">
        <v>2224</v>
      </c>
      <c r="B15" s="36" t="s">
        <v>2225</v>
      </c>
      <c r="C15" s="36" t="s">
        <v>189</v>
      </c>
      <c r="D15" s="36" t="s">
        <v>2226</v>
      </c>
    </row>
    <row r="16" spans="1:4" ht="15" customHeight="1" x14ac:dyDescent="0.25">
      <c r="A16" s="36" t="s">
        <v>2227</v>
      </c>
      <c r="B16" s="36" t="s">
        <v>2228</v>
      </c>
      <c r="C16" s="36" t="s">
        <v>189</v>
      </c>
      <c r="D16" s="36" t="s">
        <v>2229</v>
      </c>
    </row>
    <row r="17" spans="1:4" ht="15" customHeight="1" x14ac:dyDescent="0.25">
      <c r="A17" s="36" t="s">
        <v>2230</v>
      </c>
      <c r="B17" s="36" t="s">
        <v>2231</v>
      </c>
      <c r="C17" s="36" t="s">
        <v>189</v>
      </c>
      <c r="D17" s="36" t="s">
        <v>2232</v>
      </c>
    </row>
    <row r="18" spans="1:4" ht="15" customHeight="1" x14ac:dyDescent="0.25">
      <c r="A18" s="36" t="s">
        <v>2233</v>
      </c>
      <c r="B18" s="36" t="s">
        <v>2233</v>
      </c>
      <c r="C18" s="36" t="s">
        <v>155</v>
      </c>
      <c r="D18" s="36" t="s">
        <v>2234</v>
      </c>
    </row>
    <row r="19" spans="1:4" ht="15" customHeight="1" x14ac:dyDescent="0.25">
      <c r="A19" s="36" t="s">
        <v>2235</v>
      </c>
      <c r="B19" s="36" t="s">
        <v>2236</v>
      </c>
      <c r="C19" s="36" t="s">
        <v>155</v>
      </c>
      <c r="D19" s="36" t="s">
        <v>2237</v>
      </c>
    </row>
    <row r="20" spans="1:4" ht="15" customHeight="1" x14ac:dyDescent="0.25">
      <c r="A20" s="36" t="s">
        <v>2238</v>
      </c>
      <c r="B20" s="36" t="s">
        <v>2239</v>
      </c>
      <c r="C20" s="36" t="s">
        <v>189</v>
      </c>
      <c r="D20" s="36" t="s">
        <v>2240</v>
      </c>
    </row>
    <row r="21" spans="1:4" ht="15" customHeight="1" x14ac:dyDescent="0.25">
      <c r="A21" s="36" t="s">
        <v>191</v>
      </c>
      <c r="B21" s="36" t="s">
        <v>2241</v>
      </c>
      <c r="C21" s="36" t="s">
        <v>189</v>
      </c>
      <c r="D21" s="36" t="s">
        <v>2242</v>
      </c>
    </row>
    <row r="22" spans="1:4" ht="15" customHeight="1" x14ac:dyDescent="0.25">
      <c r="A22" s="36" t="s">
        <v>2243</v>
      </c>
      <c r="B22" s="36" t="s">
        <v>2244</v>
      </c>
      <c r="C22" s="36" t="s">
        <v>174</v>
      </c>
      <c r="D22" s="36" t="s">
        <v>2245</v>
      </c>
    </row>
    <row r="23" spans="1:4" ht="15" customHeight="1" x14ac:dyDescent="0.25">
      <c r="A23" s="36" t="s">
        <v>1097</v>
      </c>
      <c r="B23" s="36" t="s">
        <v>2246</v>
      </c>
      <c r="C23" s="36" t="s">
        <v>174</v>
      </c>
      <c r="D23" s="36" t="s">
        <v>2247</v>
      </c>
    </row>
    <row r="24" spans="1:4" ht="15" customHeight="1" x14ac:dyDescent="0.25">
      <c r="A24" s="36" t="s">
        <v>2248</v>
      </c>
      <c r="B24" s="36" t="s">
        <v>2249</v>
      </c>
      <c r="C24" s="36" t="s">
        <v>174</v>
      </c>
      <c r="D24" s="36" t="s">
        <v>2250</v>
      </c>
    </row>
    <row r="25" spans="1:4" ht="15" customHeight="1" x14ac:dyDescent="0.25">
      <c r="A25" s="36" t="s">
        <v>2251</v>
      </c>
      <c r="B25" s="36" t="s">
        <v>2252</v>
      </c>
      <c r="C25" s="36" t="s">
        <v>174</v>
      </c>
      <c r="D25" s="36" t="s">
        <v>2253</v>
      </c>
    </row>
    <row r="26" spans="1:4" ht="15" customHeight="1" x14ac:dyDescent="0.25">
      <c r="A26" s="36" t="s">
        <v>2254</v>
      </c>
      <c r="B26" s="36" t="s">
        <v>2255</v>
      </c>
      <c r="C26" s="36" t="s">
        <v>174</v>
      </c>
      <c r="D26" s="36" t="s">
        <v>2256</v>
      </c>
    </row>
    <row r="27" spans="1:4" ht="15" customHeight="1" x14ac:dyDescent="0.25">
      <c r="A27" s="36" t="s">
        <v>2257</v>
      </c>
      <c r="B27" s="36" t="s">
        <v>2258</v>
      </c>
      <c r="C27" s="36" t="s">
        <v>174</v>
      </c>
      <c r="D27" s="36" t="s">
        <v>2259</v>
      </c>
    </row>
    <row r="28" spans="1:4" ht="15" customHeight="1" x14ac:dyDescent="0.25">
      <c r="A28" s="36" t="s">
        <v>2260</v>
      </c>
      <c r="B28" s="36" t="s">
        <v>2261</v>
      </c>
      <c r="C28" s="36" t="s">
        <v>174</v>
      </c>
      <c r="D28" s="36" t="s">
        <v>2262</v>
      </c>
    </row>
    <row r="29" spans="1:4" ht="15" customHeight="1" x14ac:dyDescent="0.25">
      <c r="A29" s="36" t="s">
        <v>2263</v>
      </c>
      <c r="B29" s="36" t="s">
        <v>2135</v>
      </c>
      <c r="C29" s="36" t="s">
        <v>189</v>
      </c>
      <c r="D29" s="36" t="s">
        <v>2264</v>
      </c>
    </row>
    <row r="30" spans="1:4" ht="15" customHeight="1" x14ac:dyDescent="0.25">
      <c r="A30" s="36" t="s">
        <v>2265</v>
      </c>
      <c r="B30" s="36" t="s">
        <v>2266</v>
      </c>
      <c r="C30" s="36" t="s">
        <v>189</v>
      </c>
      <c r="D30" s="36" t="s">
        <v>2267</v>
      </c>
    </row>
    <row r="31" spans="1:4" ht="15" customHeight="1" x14ac:dyDescent="0.25">
      <c r="A31" s="36" t="s">
        <v>2268</v>
      </c>
      <c r="B31" s="36" t="s">
        <v>2269</v>
      </c>
      <c r="C31" s="36" t="s">
        <v>174</v>
      </c>
      <c r="D31" s="36" t="s">
        <v>2270</v>
      </c>
    </row>
    <row r="32" spans="1:4" ht="15" customHeight="1" x14ac:dyDescent="0.25">
      <c r="A32" s="36" t="s">
        <v>2271</v>
      </c>
      <c r="B32" s="36" t="s">
        <v>2272</v>
      </c>
      <c r="C32" s="36" t="s">
        <v>174</v>
      </c>
      <c r="D32" s="36" t="s">
        <v>2273</v>
      </c>
    </row>
    <row r="33" spans="1:4" ht="15" customHeight="1" x14ac:dyDescent="0.25">
      <c r="A33" s="36" t="s">
        <v>2274</v>
      </c>
      <c r="B33" s="36" t="s">
        <v>2275</v>
      </c>
      <c r="C33" s="36" t="s">
        <v>189</v>
      </c>
      <c r="D33" s="36" t="s">
        <v>2276</v>
      </c>
    </row>
    <row r="34" spans="1:4" ht="15" customHeight="1" x14ac:dyDescent="0.25">
      <c r="A34" s="36" t="s">
        <v>2277</v>
      </c>
      <c r="B34" s="36" t="s">
        <v>2278</v>
      </c>
      <c r="C34" s="36" t="s">
        <v>189</v>
      </c>
      <c r="D34" s="36" t="s">
        <v>2279</v>
      </c>
    </row>
    <row r="35" spans="1:4" ht="15" customHeight="1" x14ac:dyDescent="0.25">
      <c r="A35" s="36" t="s">
        <v>2280</v>
      </c>
      <c r="B35" s="36" t="s">
        <v>2281</v>
      </c>
      <c r="C35" s="36" t="s">
        <v>189</v>
      </c>
      <c r="D35" s="36" t="s">
        <v>2282</v>
      </c>
    </row>
    <row r="36" spans="1:4" ht="15" customHeight="1" x14ac:dyDescent="0.25">
      <c r="A36" s="36" t="s">
        <v>2283</v>
      </c>
      <c r="B36" s="36" t="s">
        <v>2284</v>
      </c>
      <c r="C36" s="36" t="s">
        <v>189</v>
      </c>
      <c r="D36" s="36" t="s">
        <v>2285</v>
      </c>
    </row>
    <row r="37" spans="1:4" ht="15" customHeight="1" x14ac:dyDescent="0.25">
      <c r="A37" s="36" t="s">
        <v>2286</v>
      </c>
      <c r="B37" s="36" t="s">
        <v>2287</v>
      </c>
      <c r="C37" s="36" t="s">
        <v>189</v>
      </c>
      <c r="D37" s="36" t="s">
        <v>2288</v>
      </c>
    </row>
    <row r="38" spans="1:4" ht="15" customHeight="1" x14ac:dyDescent="0.25">
      <c r="A38" s="36" t="s">
        <v>2289</v>
      </c>
      <c r="B38" s="36" t="s">
        <v>2290</v>
      </c>
      <c r="C38" s="36" t="s">
        <v>174</v>
      </c>
      <c r="D38" s="36" t="s">
        <v>2291</v>
      </c>
    </row>
    <row r="39" spans="1:4" ht="15" customHeight="1" x14ac:dyDescent="0.25">
      <c r="A39" s="36" t="s">
        <v>2292</v>
      </c>
      <c r="B39" s="36" t="s">
        <v>2293</v>
      </c>
      <c r="C39" s="36" t="s">
        <v>174</v>
      </c>
      <c r="D39" s="36" t="s">
        <v>2293</v>
      </c>
    </row>
    <row r="40" spans="1:4" ht="15" customHeight="1" x14ac:dyDescent="0.25">
      <c r="A40" s="36" t="s">
        <v>2294</v>
      </c>
      <c r="B40" s="36" t="s">
        <v>2295</v>
      </c>
      <c r="C40" s="36" t="s">
        <v>155</v>
      </c>
      <c r="D40" s="36" t="s">
        <v>2296</v>
      </c>
    </row>
    <row r="41" spans="1:4" ht="15" customHeight="1" x14ac:dyDescent="0.25">
      <c r="A41" s="36" t="s">
        <v>2297</v>
      </c>
      <c r="B41" s="36" t="s">
        <v>2298</v>
      </c>
      <c r="C41" s="36" t="s">
        <v>174</v>
      </c>
      <c r="D41" s="36" t="s">
        <v>2299</v>
      </c>
    </row>
    <row r="42" spans="1:4" ht="15" customHeight="1" x14ac:dyDescent="0.25">
      <c r="A42" s="36" t="s">
        <v>2300</v>
      </c>
      <c r="B42" s="36" t="s">
        <v>2301</v>
      </c>
      <c r="C42" s="36" t="s">
        <v>189</v>
      </c>
      <c r="D42" s="36" t="s">
        <v>2302</v>
      </c>
    </row>
    <row r="43" spans="1:4" ht="15" customHeight="1" x14ac:dyDescent="0.25">
      <c r="A43" s="36" t="s">
        <v>2303</v>
      </c>
      <c r="B43" s="36" t="s">
        <v>2304</v>
      </c>
      <c r="C43" s="36" t="s">
        <v>189</v>
      </c>
      <c r="D43" s="36" t="s">
        <v>2305</v>
      </c>
    </row>
    <row r="44" spans="1:4" ht="15" customHeight="1" x14ac:dyDescent="0.25">
      <c r="A44" s="36" t="s">
        <v>2306</v>
      </c>
      <c r="B44" s="36" t="s">
        <v>259</v>
      </c>
      <c r="C44" s="36" t="s">
        <v>189</v>
      </c>
      <c r="D44" s="36" t="s">
        <v>2307</v>
      </c>
    </row>
    <row r="45" spans="1:4" ht="15" customHeight="1" x14ac:dyDescent="0.25">
      <c r="A45" s="36" t="s">
        <v>2308</v>
      </c>
      <c r="B45" s="36" t="s">
        <v>2308</v>
      </c>
      <c r="C45" s="36" t="s">
        <v>189</v>
      </c>
      <c r="D45" s="36" t="s">
        <v>2309</v>
      </c>
    </row>
    <row r="46" spans="1:4" ht="15" customHeight="1" x14ac:dyDescent="0.25">
      <c r="A46" s="36" t="s">
        <v>2310</v>
      </c>
      <c r="B46" s="36" t="s">
        <v>2310</v>
      </c>
      <c r="C46" s="36" t="s">
        <v>189</v>
      </c>
      <c r="D46" s="36" t="s">
        <v>2311</v>
      </c>
    </row>
    <row r="47" spans="1:4" ht="15" customHeight="1" x14ac:dyDescent="0.25">
      <c r="A47" s="36" t="s">
        <v>2312</v>
      </c>
      <c r="B47" s="36" t="s">
        <v>2313</v>
      </c>
      <c r="C47" s="36" t="s">
        <v>189</v>
      </c>
      <c r="D47" s="36" t="s">
        <v>2314</v>
      </c>
    </row>
    <row r="48" spans="1:4" ht="15" customHeight="1" x14ac:dyDescent="0.25">
      <c r="A48" s="36" t="s">
        <v>2315</v>
      </c>
      <c r="B48" s="36" t="s">
        <v>2316</v>
      </c>
      <c r="C48" s="36" t="s">
        <v>174</v>
      </c>
      <c r="D48" s="36" t="s">
        <v>2317</v>
      </c>
    </row>
    <row r="49" spans="1:4" ht="15" customHeight="1" x14ac:dyDescent="0.25">
      <c r="A49" s="36" t="s">
        <v>2318</v>
      </c>
      <c r="B49" s="36" t="s">
        <v>2319</v>
      </c>
      <c r="C49" s="36" t="s">
        <v>174</v>
      </c>
      <c r="D49" s="36" t="s">
        <v>2320</v>
      </c>
    </row>
    <row r="50" spans="1:4" ht="15" customHeight="1" x14ac:dyDescent="0.25">
      <c r="A50" s="36" t="s">
        <v>2321</v>
      </c>
      <c r="B50" s="36" t="s">
        <v>2322</v>
      </c>
      <c r="C50" s="36" t="s">
        <v>174</v>
      </c>
      <c r="D50" s="36" t="s">
        <v>2323</v>
      </c>
    </row>
    <row r="51" spans="1:4" ht="15" customHeight="1" x14ac:dyDescent="0.25">
      <c r="A51" s="36" t="s">
        <v>2324</v>
      </c>
      <c r="B51" s="36" t="s">
        <v>2325</v>
      </c>
      <c r="C51" s="36" t="s">
        <v>174</v>
      </c>
      <c r="D51" s="36" t="s">
        <v>2326</v>
      </c>
    </row>
    <row r="52" spans="1:4" ht="15" customHeight="1" x14ac:dyDescent="0.25">
      <c r="A52" s="36" t="s">
        <v>2327</v>
      </c>
      <c r="B52" s="36" t="s">
        <v>2328</v>
      </c>
      <c r="C52" s="36" t="s">
        <v>174</v>
      </c>
      <c r="D52" s="36" t="s">
        <v>2329</v>
      </c>
    </row>
    <row r="53" spans="1:4" ht="15" customHeight="1" x14ac:dyDescent="0.25">
      <c r="A53" s="36" t="s">
        <v>2330</v>
      </c>
      <c r="B53" s="36" t="s">
        <v>2331</v>
      </c>
      <c r="C53" s="36" t="s">
        <v>174</v>
      </c>
      <c r="D53" s="36" t="s">
        <v>2332</v>
      </c>
    </row>
    <row r="54" spans="1:4" ht="15" customHeight="1" x14ac:dyDescent="0.25">
      <c r="A54" s="36" t="s">
        <v>2333</v>
      </c>
      <c r="B54" s="36" t="s">
        <v>2334</v>
      </c>
      <c r="C54" s="36" t="s">
        <v>174</v>
      </c>
      <c r="D54" s="36" t="s">
        <v>2335</v>
      </c>
    </row>
    <row r="55" spans="1:4" ht="15" customHeight="1" x14ac:dyDescent="0.25">
      <c r="A55" s="36" t="s">
        <v>2336</v>
      </c>
      <c r="B55" s="36" t="s">
        <v>2337</v>
      </c>
      <c r="C55" s="36" t="s">
        <v>174</v>
      </c>
      <c r="D55" s="36" t="s">
        <v>2338</v>
      </c>
    </row>
    <row r="56" spans="1:4" ht="15" customHeight="1" x14ac:dyDescent="0.25">
      <c r="A56" s="36" t="s">
        <v>2339</v>
      </c>
      <c r="B56" s="36" t="s">
        <v>2340</v>
      </c>
      <c r="C56" s="36" t="s">
        <v>174</v>
      </c>
      <c r="D56" s="36" t="s">
        <v>2341</v>
      </c>
    </row>
    <row r="57" spans="1:4" ht="15" customHeight="1" x14ac:dyDescent="0.25">
      <c r="A57" s="36" t="s">
        <v>2342</v>
      </c>
      <c r="B57" s="36" t="s">
        <v>2343</v>
      </c>
      <c r="C57" s="36" t="s">
        <v>174</v>
      </c>
      <c r="D57" s="36" t="s">
        <v>2344</v>
      </c>
    </row>
    <row r="58" spans="1:4" ht="15" customHeight="1" x14ac:dyDescent="0.25">
      <c r="A58" s="36" t="s">
        <v>2345</v>
      </c>
      <c r="B58" s="36" t="s">
        <v>2346</v>
      </c>
      <c r="C58" s="36" t="s">
        <v>174</v>
      </c>
      <c r="D58" s="36" t="s">
        <v>2347</v>
      </c>
    </row>
    <row r="59" spans="1:4" ht="15" customHeight="1" x14ac:dyDescent="0.25">
      <c r="A59" s="36" t="s">
        <v>2348</v>
      </c>
      <c r="B59" s="36" t="s">
        <v>2349</v>
      </c>
      <c r="C59" s="36" t="s">
        <v>174</v>
      </c>
      <c r="D59" s="36" t="s">
        <v>2350</v>
      </c>
    </row>
    <row r="60" spans="1:4" ht="15" customHeight="1" x14ac:dyDescent="0.25">
      <c r="A60" s="36" t="s">
        <v>2351</v>
      </c>
      <c r="B60" s="36" t="s">
        <v>2352</v>
      </c>
      <c r="C60" s="36" t="s">
        <v>174</v>
      </c>
      <c r="D60" s="36" t="s">
        <v>2353</v>
      </c>
    </row>
    <row r="61" spans="1:4" ht="15" customHeight="1" x14ac:dyDescent="0.25">
      <c r="A61" s="36" t="s">
        <v>2354</v>
      </c>
      <c r="B61" s="36" t="s">
        <v>2355</v>
      </c>
      <c r="C61" s="36" t="s">
        <v>174</v>
      </c>
      <c r="D61" s="36" t="s">
        <v>2356</v>
      </c>
    </row>
    <row r="62" spans="1:4" ht="15" customHeight="1" x14ac:dyDescent="0.25">
      <c r="A62" s="36" t="s">
        <v>2357</v>
      </c>
      <c r="B62" s="36" t="s">
        <v>2358</v>
      </c>
      <c r="C62" s="36" t="s">
        <v>174</v>
      </c>
      <c r="D62" s="36" t="s">
        <v>2359</v>
      </c>
    </row>
    <row r="63" spans="1:4" ht="15" customHeight="1" x14ac:dyDescent="0.25">
      <c r="A63" s="36" t="s">
        <v>2360</v>
      </c>
      <c r="B63" s="36" t="s">
        <v>2361</v>
      </c>
      <c r="C63" s="36" t="s">
        <v>174</v>
      </c>
      <c r="D63" s="36" t="s">
        <v>2362</v>
      </c>
    </row>
    <row r="64" spans="1:4" ht="15" customHeight="1" x14ac:dyDescent="0.25">
      <c r="A64" s="36" t="s">
        <v>2363</v>
      </c>
      <c r="B64" s="36" t="s">
        <v>2364</v>
      </c>
      <c r="C64" s="36" t="s">
        <v>174</v>
      </c>
      <c r="D64" s="36" t="s">
        <v>2365</v>
      </c>
    </row>
    <row r="65" spans="1:4" ht="15" customHeight="1" x14ac:dyDescent="0.25">
      <c r="A65" s="36" t="s">
        <v>2366</v>
      </c>
      <c r="B65" s="36" t="s">
        <v>2367</v>
      </c>
      <c r="C65" s="36" t="s">
        <v>174</v>
      </c>
      <c r="D65" s="36" t="s">
        <v>2368</v>
      </c>
    </row>
    <row r="66" spans="1:4" ht="15" customHeight="1" x14ac:dyDescent="0.25">
      <c r="A66" s="36" t="s">
        <v>2369</v>
      </c>
      <c r="B66" s="36" t="s">
        <v>2370</v>
      </c>
      <c r="C66" s="36" t="s">
        <v>174</v>
      </c>
      <c r="D66" s="36" t="s">
        <v>2371</v>
      </c>
    </row>
    <row r="67" spans="1:4" ht="15" customHeight="1" x14ac:dyDescent="0.25">
      <c r="A67" s="36" t="s">
        <v>2372</v>
      </c>
      <c r="B67" s="36" t="s">
        <v>2373</v>
      </c>
      <c r="C67" s="36" t="s">
        <v>174</v>
      </c>
      <c r="D67" s="36" t="s">
        <v>2374</v>
      </c>
    </row>
    <row r="68" spans="1:4" ht="15" customHeight="1" x14ac:dyDescent="0.25">
      <c r="A68" s="36" t="s">
        <v>2375</v>
      </c>
      <c r="B68" s="36" t="s">
        <v>2376</v>
      </c>
      <c r="C68" s="36" t="s">
        <v>189</v>
      </c>
      <c r="D68" s="36" t="s">
        <v>2377</v>
      </c>
    </row>
    <row r="69" spans="1:4" ht="15" customHeight="1" x14ac:dyDescent="0.25">
      <c r="A69" s="36" t="s">
        <v>2378</v>
      </c>
      <c r="B69" s="36" t="s">
        <v>2379</v>
      </c>
      <c r="C69" s="36" t="s">
        <v>155</v>
      </c>
      <c r="D69" s="36" t="s">
        <v>2380</v>
      </c>
    </row>
    <row r="70" spans="1:4" ht="15" customHeight="1" x14ac:dyDescent="0.25">
      <c r="A70" s="36" t="s">
        <v>2381</v>
      </c>
      <c r="B70" s="36" t="s">
        <v>2382</v>
      </c>
      <c r="C70" s="36" t="s">
        <v>174</v>
      </c>
      <c r="D70" s="36" t="s">
        <v>2383</v>
      </c>
    </row>
    <row r="71" spans="1:4" x14ac:dyDescent="0.25">
      <c r="A71" s="36" t="s">
        <v>3019</v>
      </c>
      <c r="B71" s="36" t="s">
        <v>3020</v>
      </c>
      <c r="C71" s="36" t="s">
        <v>189</v>
      </c>
      <c r="D71" s="36" t="s">
        <v>3021</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2"/>
  <sheetViews>
    <sheetView topLeftCell="A49" zoomScaleNormal="100" workbookViewId="0">
      <selection activeCell="D77" sqref="D77"/>
    </sheetView>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2384</v>
      </c>
    </row>
    <row r="3" spans="1:4" ht="15" customHeight="1" x14ac:dyDescent="0.25">
      <c r="A3" s="52" t="s">
        <v>2198</v>
      </c>
      <c r="B3" s="52" t="s">
        <v>161</v>
      </c>
      <c r="C3" s="52" t="s">
        <v>155</v>
      </c>
      <c r="D3" s="52" t="s">
        <v>2384</v>
      </c>
    </row>
    <row r="4" spans="1:4" ht="15" customHeight="1" x14ac:dyDescent="0.25">
      <c r="A4" s="52" t="s">
        <v>2200</v>
      </c>
      <c r="B4" s="52" t="s">
        <v>2385</v>
      </c>
      <c r="C4" s="52" t="s">
        <v>155</v>
      </c>
      <c r="D4" s="52" t="s">
        <v>2386</v>
      </c>
    </row>
    <row r="5" spans="1:4" ht="15" customHeight="1" x14ac:dyDescent="0.25">
      <c r="A5" s="52" t="s">
        <v>2387</v>
      </c>
      <c r="B5" s="52" t="s">
        <v>2388</v>
      </c>
      <c r="C5" s="52" t="s">
        <v>174</v>
      </c>
      <c r="D5" s="52" t="s">
        <v>2389</v>
      </c>
    </row>
    <row r="6" spans="1:4" ht="15" customHeight="1" x14ac:dyDescent="0.25">
      <c r="A6" s="52" t="s">
        <v>2390</v>
      </c>
      <c r="B6" s="52" t="s">
        <v>2391</v>
      </c>
      <c r="C6" s="52" t="s">
        <v>155</v>
      </c>
      <c r="D6" s="52" t="s">
        <v>2392</v>
      </c>
    </row>
    <row r="7" spans="1:4" ht="15" customHeight="1" x14ac:dyDescent="0.25">
      <c r="A7" s="52" t="s">
        <v>176</v>
      </c>
      <c r="B7" s="52" t="s">
        <v>2203</v>
      </c>
      <c r="C7" s="52" t="s">
        <v>155</v>
      </c>
      <c r="D7" s="52" t="s">
        <v>2204</v>
      </c>
    </row>
    <row r="8" spans="1:4" ht="15" customHeight="1" x14ac:dyDescent="0.25">
      <c r="A8" s="52" t="s">
        <v>2205</v>
      </c>
      <c r="B8" s="52" t="s">
        <v>2206</v>
      </c>
      <c r="C8" s="52" t="s">
        <v>189</v>
      </c>
      <c r="D8" s="52" t="s">
        <v>2207</v>
      </c>
    </row>
    <row r="9" spans="1:4" ht="15" customHeight="1" x14ac:dyDescent="0.25">
      <c r="A9" s="52" t="s">
        <v>183</v>
      </c>
      <c r="B9" s="52" t="s">
        <v>183</v>
      </c>
      <c r="C9" s="52" t="s">
        <v>155</v>
      </c>
      <c r="D9" s="52" t="s">
        <v>2208</v>
      </c>
    </row>
    <row r="10" spans="1:4" ht="15" customHeight="1" x14ac:dyDescent="0.25">
      <c r="A10" s="52" t="s">
        <v>2191</v>
      </c>
      <c r="B10" s="52" t="s">
        <v>2209</v>
      </c>
      <c r="C10" s="52" t="s">
        <v>155</v>
      </c>
      <c r="D10" s="52" t="s">
        <v>2210</v>
      </c>
    </row>
    <row r="11" spans="1:4" ht="15" customHeight="1" x14ac:dyDescent="0.25">
      <c r="A11" s="52" t="s">
        <v>2194</v>
      </c>
      <c r="B11" s="52" t="s">
        <v>2195</v>
      </c>
      <c r="C11" s="52" t="s">
        <v>155</v>
      </c>
      <c r="D11" s="52" t="s">
        <v>2211</v>
      </c>
    </row>
    <row r="12" spans="1:4" ht="15" customHeight="1" x14ac:dyDescent="0.25">
      <c r="A12" s="52" t="s">
        <v>2212</v>
      </c>
      <c r="B12" s="52" t="s">
        <v>2213</v>
      </c>
      <c r="C12" s="52" t="s">
        <v>174</v>
      </c>
      <c r="D12" s="52" t="s">
        <v>2214</v>
      </c>
    </row>
    <row r="13" spans="1:4" ht="15" customHeight="1" x14ac:dyDescent="0.25">
      <c r="A13" s="52" t="s">
        <v>2215</v>
      </c>
      <c r="B13" s="52" t="s">
        <v>2216</v>
      </c>
      <c r="C13" s="52" t="s">
        <v>174</v>
      </c>
      <c r="D13" s="52" t="s">
        <v>2217</v>
      </c>
    </row>
    <row r="14" spans="1:4" ht="15" customHeight="1" x14ac:dyDescent="0.25">
      <c r="A14" s="52" t="s">
        <v>2218</v>
      </c>
      <c r="B14" s="52" t="s">
        <v>2219</v>
      </c>
      <c r="C14" s="52" t="s">
        <v>189</v>
      </c>
      <c r="D14" s="52" t="s">
        <v>2220</v>
      </c>
    </row>
    <row r="15" spans="1:4" ht="15" customHeight="1" x14ac:dyDescent="0.25">
      <c r="A15" s="52" t="s">
        <v>2221</v>
      </c>
      <c r="B15" s="52" t="s">
        <v>2222</v>
      </c>
      <c r="C15" s="52" t="s">
        <v>189</v>
      </c>
      <c r="D15" s="52" t="s">
        <v>2223</v>
      </c>
    </row>
    <row r="16" spans="1:4" ht="15" customHeight="1" x14ac:dyDescent="0.25">
      <c r="A16" s="52" t="s">
        <v>2224</v>
      </c>
      <c r="B16" s="52" t="s">
        <v>2225</v>
      </c>
      <c r="C16" s="52" t="s">
        <v>189</v>
      </c>
      <c r="D16" s="52" t="s">
        <v>2226</v>
      </c>
    </row>
    <row r="17" spans="1:4" ht="15" customHeight="1" x14ac:dyDescent="0.25">
      <c r="A17" s="52" t="s">
        <v>2227</v>
      </c>
      <c r="B17" s="52" t="s">
        <v>2228</v>
      </c>
      <c r="C17" s="52" t="s">
        <v>189</v>
      </c>
      <c r="D17" s="52" t="s">
        <v>2229</v>
      </c>
    </row>
    <row r="18" spans="1:4" ht="15" customHeight="1" x14ac:dyDescent="0.25">
      <c r="A18" s="52" t="s">
        <v>2230</v>
      </c>
      <c r="B18" s="52" t="s">
        <v>2231</v>
      </c>
      <c r="C18" s="52" t="s">
        <v>189</v>
      </c>
      <c r="D18" s="52" t="s">
        <v>2232</v>
      </c>
    </row>
    <row r="19" spans="1:4" ht="15" customHeight="1" x14ac:dyDescent="0.25">
      <c r="A19" s="52" t="s">
        <v>2233</v>
      </c>
      <c r="B19" s="52" t="s">
        <v>2233</v>
      </c>
      <c r="C19" s="52" t="s">
        <v>155</v>
      </c>
      <c r="D19" s="52" t="s">
        <v>2234</v>
      </c>
    </row>
    <row r="20" spans="1:4" ht="15" customHeight="1" x14ac:dyDescent="0.25">
      <c r="A20" s="52" t="s">
        <v>2235</v>
      </c>
      <c r="B20" s="52" t="s">
        <v>2236</v>
      </c>
      <c r="C20" s="52" t="s">
        <v>155</v>
      </c>
      <c r="D20" s="52" t="s">
        <v>2237</v>
      </c>
    </row>
    <row r="21" spans="1:4" ht="15" customHeight="1" x14ac:dyDescent="0.25">
      <c r="A21" s="52" t="s">
        <v>2238</v>
      </c>
      <c r="B21" s="52" t="s">
        <v>2239</v>
      </c>
      <c r="C21" s="52" t="s">
        <v>189</v>
      </c>
      <c r="D21" s="52" t="s">
        <v>2240</v>
      </c>
    </row>
    <row r="22" spans="1:4" ht="15" customHeight="1" x14ac:dyDescent="0.25">
      <c r="A22" s="52" t="s">
        <v>191</v>
      </c>
      <c r="B22" s="52" t="s">
        <v>2241</v>
      </c>
      <c r="C22" s="52" t="s">
        <v>189</v>
      </c>
      <c r="D22" s="52" t="s">
        <v>2242</v>
      </c>
    </row>
    <row r="23" spans="1:4" ht="15" customHeight="1" x14ac:dyDescent="0.25">
      <c r="A23" s="52" t="s">
        <v>2243</v>
      </c>
      <c r="B23" s="52" t="s">
        <v>2244</v>
      </c>
      <c r="C23" s="52" t="s">
        <v>174</v>
      </c>
      <c r="D23" s="52" t="s">
        <v>2245</v>
      </c>
    </row>
    <row r="24" spans="1:4" ht="15" customHeight="1" x14ac:dyDescent="0.25">
      <c r="A24" s="52" t="s">
        <v>1097</v>
      </c>
      <c r="B24" s="52" t="s">
        <v>2246</v>
      </c>
      <c r="C24" s="52" t="s">
        <v>174</v>
      </c>
      <c r="D24" s="52" t="s">
        <v>2247</v>
      </c>
    </row>
    <row r="25" spans="1:4" ht="15" customHeight="1" x14ac:dyDescent="0.25">
      <c r="A25" s="52" t="s">
        <v>2248</v>
      </c>
      <c r="B25" s="52" t="s">
        <v>2249</v>
      </c>
      <c r="C25" s="52" t="s">
        <v>174</v>
      </c>
      <c r="D25" s="52" t="s">
        <v>2250</v>
      </c>
    </row>
    <row r="26" spans="1:4" ht="15" customHeight="1" x14ac:dyDescent="0.25">
      <c r="A26" s="52" t="s">
        <v>2251</v>
      </c>
      <c r="B26" s="52" t="s">
        <v>2252</v>
      </c>
      <c r="C26" s="52" t="s">
        <v>174</v>
      </c>
      <c r="D26" s="52" t="s">
        <v>2253</v>
      </c>
    </row>
    <row r="27" spans="1:4" ht="15" customHeight="1" x14ac:dyDescent="0.25">
      <c r="A27" s="52" t="s">
        <v>2254</v>
      </c>
      <c r="B27" s="52" t="s">
        <v>2255</v>
      </c>
      <c r="C27" s="52" t="s">
        <v>174</v>
      </c>
      <c r="D27" s="52" t="s">
        <v>2256</v>
      </c>
    </row>
    <row r="28" spans="1:4" ht="15" customHeight="1" x14ac:dyDescent="0.25">
      <c r="A28" s="52" t="s">
        <v>2257</v>
      </c>
      <c r="B28" s="52" t="s">
        <v>2258</v>
      </c>
      <c r="C28" s="52" t="s">
        <v>174</v>
      </c>
      <c r="D28" s="52" t="s">
        <v>2259</v>
      </c>
    </row>
    <row r="29" spans="1:4" ht="15" customHeight="1" x14ac:dyDescent="0.25">
      <c r="A29" s="52" t="s">
        <v>2260</v>
      </c>
      <c r="B29" s="52" t="s">
        <v>2261</v>
      </c>
      <c r="C29" s="52" t="s">
        <v>174</v>
      </c>
      <c r="D29" s="52" t="s">
        <v>2262</v>
      </c>
    </row>
    <row r="30" spans="1:4" ht="15" customHeight="1" x14ac:dyDescent="0.25">
      <c r="A30" s="52" t="s">
        <v>2263</v>
      </c>
      <c r="B30" s="52" t="s">
        <v>2135</v>
      </c>
      <c r="C30" s="52" t="s">
        <v>189</v>
      </c>
      <c r="D30" s="52" t="s">
        <v>2264</v>
      </c>
    </row>
    <row r="31" spans="1:4" ht="15" customHeight="1" x14ac:dyDescent="0.25">
      <c r="A31" s="52" t="s">
        <v>2265</v>
      </c>
      <c r="B31" s="52" t="s">
        <v>2266</v>
      </c>
      <c r="C31" s="52" t="s">
        <v>189</v>
      </c>
      <c r="D31" s="52" t="s">
        <v>2267</v>
      </c>
    </row>
    <row r="32" spans="1:4" ht="15" customHeight="1" x14ac:dyDescent="0.25">
      <c r="A32" s="52" t="s">
        <v>2268</v>
      </c>
      <c r="B32" s="52" t="s">
        <v>2269</v>
      </c>
      <c r="C32" s="52" t="s">
        <v>174</v>
      </c>
      <c r="D32" s="52" t="s">
        <v>2270</v>
      </c>
    </row>
    <row r="33" spans="1:4" ht="15" customHeight="1" x14ac:dyDescent="0.25">
      <c r="A33" s="52" t="s">
        <v>2271</v>
      </c>
      <c r="B33" s="52" t="s">
        <v>2272</v>
      </c>
      <c r="C33" s="52" t="s">
        <v>174</v>
      </c>
      <c r="D33" s="52" t="s">
        <v>2273</v>
      </c>
    </row>
    <row r="34" spans="1:4" ht="15" customHeight="1" x14ac:dyDescent="0.25">
      <c r="A34" s="52" t="s">
        <v>2274</v>
      </c>
      <c r="B34" s="52" t="s">
        <v>2275</v>
      </c>
      <c r="C34" s="52" t="s">
        <v>189</v>
      </c>
      <c r="D34" s="52" t="s">
        <v>2276</v>
      </c>
    </row>
    <row r="35" spans="1:4" ht="15" customHeight="1" x14ac:dyDescent="0.25">
      <c r="A35" s="52" t="s">
        <v>2277</v>
      </c>
      <c r="B35" s="52" t="s">
        <v>2278</v>
      </c>
      <c r="C35" s="52" t="s">
        <v>189</v>
      </c>
      <c r="D35" s="52" t="s">
        <v>2279</v>
      </c>
    </row>
    <row r="36" spans="1:4" ht="15" customHeight="1" x14ac:dyDescent="0.25">
      <c r="A36" s="52" t="s">
        <v>2280</v>
      </c>
      <c r="B36" s="52" t="s">
        <v>2281</v>
      </c>
      <c r="C36" s="52" t="s">
        <v>189</v>
      </c>
      <c r="D36" s="52" t="s">
        <v>2282</v>
      </c>
    </row>
    <row r="37" spans="1:4" ht="15" customHeight="1" x14ac:dyDescent="0.25">
      <c r="A37" s="52" t="s">
        <v>2283</v>
      </c>
      <c r="B37" s="52" t="s">
        <v>2284</v>
      </c>
      <c r="C37" s="52" t="s">
        <v>189</v>
      </c>
      <c r="D37" s="52" t="s">
        <v>2285</v>
      </c>
    </row>
    <row r="38" spans="1:4" ht="15" customHeight="1" x14ac:dyDescent="0.25">
      <c r="A38" s="52" t="s">
        <v>2286</v>
      </c>
      <c r="B38" s="52" t="s">
        <v>2287</v>
      </c>
      <c r="C38" s="52" t="s">
        <v>189</v>
      </c>
      <c r="D38" s="52" t="s">
        <v>2288</v>
      </c>
    </row>
    <row r="39" spans="1:4" ht="15" customHeight="1" x14ac:dyDescent="0.25">
      <c r="A39" s="52" t="s">
        <v>2289</v>
      </c>
      <c r="B39" s="52" t="s">
        <v>2290</v>
      </c>
      <c r="C39" s="52" t="s">
        <v>174</v>
      </c>
      <c r="D39" s="52" t="s">
        <v>2291</v>
      </c>
    </row>
    <row r="40" spans="1:4" ht="15" customHeight="1" x14ac:dyDescent="0.25">
      <c r="A40" s="52" t="s">
        <v>2292</v>
      </c>
      <c r="B40" s="52" t="s">
        <v>2293</v>
      </c>
      <c r="C40" s="52" t="s">
        <v>174</v>
      </c>
      <c r="D40" s="52" t="s">
        <v>2293</v>
      </c>
    </row>
    <row r="41" spans="1:4" ht="15" customHeight="1" x14ac:dyDescent="0.25">
      <c r="A41" s="52" t="s">
        <v>2294</v>
      </c>
      <c r="B41" s="52" t="s">
        <v>2295</v>
      </c>
      <c r="C41" s="52" t="s">
        <v>155</v>
      </c>
      <c r="D41" s="52" t="s">
        <v>2296</v>
      </c>
    </row>
    <row r="42" spans="1:4" ht="15" customHeight="1" x14ac:dyDescent="0.25">
      <c r="A42" s="52" t="s">
        <v>2297</v>
      </c>
      <c r="B42" s="52" t="s">
        <v>2298</v>
      </c>
      <c r="C42" s="52" t="s">
        <v>174</v>
      </c>
      <c r="D42" s="52" t="s">
        <v>2299</v>
      </c>
    </row>
    <row r="43" spans="1:4" ht="15" customHeight="1" x14ac:dyDescent="0.25">
      <c r="A43" s="52" t="s">
        <v>2300</v>
      </c>
      <c r="B43" s="52" t="s">
        <v>2301</v>
      </c>
      <c r="C43" s="52" t="s">
        <v>189</v>
      </c>
      <c r="D43" s="52" t="s">
        <v>2302</v>
      </c>
    </row>
    <row r="44" spans="1:4" ht="15" customHeight="1" x14ac:dyDescent="0.25">
      <c r="A44" s="52" t="s">
        <v>2303</v>
      </c>
      <c r="B44" s="52" t="s">
        <v>2304</v>
      </c>
      <c r="C44" s="52" t="s">
        <v>189</v>
      </c>
      <c r="D44" s="52" t="s">
        <v>2305</v>
      </c>
    </row>
    <row r="45" spans="1:4" ht="15" customHeight="1" x14ac:dyDescent="0.25">
      <c r="A45" s="52" t="s">
        <v>2306</v>
      </c>
      <c r="B45" s="52" t="s">
        <v>259</v>
      </c>
      <c r="C45" s="52" t="s">
        <v>189</v>
      </c>
      <c r="D45" s="52" t="s">
        <v>2307</v>
      </c>
    </row>
    <row r="46" spans="1:4" ht="15" customHeight="1" x14ac:dyDescent="0.25">
      <c r="A46" s="52" t="s">
        <v>2308</v>
      </c>
      <c r="B46" s="52" t="s">
        <v>2308</v>
      </c>
      <c r="C46" s="52" t="s">
        <v>189</v>
      </c>
      <c r="D46" s="52" t="s">
        <v>2309</v>
      </c>
    </row>
    <row r="47" spans="1:4" ht="15" customHeight="1" x14ac:dyDescent="0.25">
      <c r="A47" s="52" t="s">
        <v>2310</v>
      </c>
      <c r="B47" s="52" t="s">
        <v>2310</v>
      </c>
      <c r="C47" s="52" t="s">
        <v>189</v>
      </c>
      <c r="D47" s="52" t="s">
        <v>2311</v>
      </c>
    </row>
    <row r="48" spans="1:4" ht="15" customHeight="1" x14ac:dyDescent="0.25">
      <c r="A48" s="52" t="s">
        <v>2312</v>
      </c>
      <c r="B48" s="52" t="s">
        <v>2313</v>
      </c>
      <c r="C48" s="52" t="s">
        <v>189</v>
      </c>
      <c r="D48" s="52" t="s">
        <v>2314</v>
      </c>
    </row>
    <row r="49" spans="1:4" ht="15" customHeight="1" x14ac:dyDescent="0.25">
      <c r="A49" s="52" t="s">
        <v>2315</v>
      </c>
      <c r="B49" s="52" t="s">
        <v>2316</v>
      </c>
      <c r="C49" s="52" t="s">
        <v>174</v>
      </c>
      <c r="D49" s="52" t="s">
        <v>2317</v>
      </c>
    </row>
    <row r="50" spans="1:4" ht="15" customHeight="1" x14ac:dyDescent="0.25">
      <c r="A50" s="52" t="s">
        <v>2318</v>
      </c>
      <c r="B50" s="52" t="s">
        <v>2319</v>
      </c>
      <c r="C50" s="52" t="s">
        <v>174</v>
      </c>
      <c r="D50" s="52" t="s">
        <v>2320</v>
      </c>
    </row>
    <row r="51" spans="1:4" ht="15" customHeight="1" x14ac:dyDescent="0.25">
      <c r="A51" s="52" t="s">
        <v>2321</v>
      </c>
      <c r="B51" s="52" t="s">
        <v>2322</v>
      </c>
      <c r="C51" s="52" t="s">
        <v>174</v>
      </c>
      <c r="D51" s="52" t="s">
        <v>2323</v>
      </c>
    </row>
    <row r="52" spans="1:4" ht="15" customHeight="1" x14ac:dyDescent="0.25">
      <c r="A52" s="52" t="s">
        <v>2324</v>
      </c>
      <c r="B52" s="52" t="s">
        <v>2325</v>
      </c>
      <c r="C52" s="52" t="s">
        <v>174</v>
      </c>
      <c r="D52" s="52" t="s">
        <v>2326</v>
      </c>
    </row>
    <row r="53" spans="1:4" ht="15" customHeight="1" x14ac:dyDescent="0.25">
      <c r="A53" s="52" t="s">
        <v>2327</v>
      </c>
      <c r="B53" s="52" t="s">
        <v>2328</v>
      </c>
      <c r="C53" s="52" t="s">
        <v>174</v>
      </c>
      <c r="D53" s="52" t="s">
        <v>2329</v>
      </c>
    </row>
    <row r="54" spans="1:4" ht="15" customHeight="1" x14ac:dyDescent="0.25">
      <c r="A54" s="52" t="s">
        <v>2330</v>
      </c>
      <c r="B54" s="52" t="s">
        <v>2331</v>
      </c>
      <c r="C54" s="52" t="s">
        <v>174</v>
      </c>
      <c r="D54" s="52" t="s">
        <v>2332</v>
      </c>
    </row>
    <row r="55" spans="1:4" ht="15" customHeight="1" x14ac:dyDescent="0.25">
      <c r="A55" s="52" t="s">
        <v>2333</v>
      </c>
      <c r="B55" s="52" t="s">
        <v>2334</v>
      </c>
      <c r="C55" s="52" t="s">
        <v>174</v>
      </c>
      <c r="D55" s="52" t="s">
        <v>2335</v>
      </c>
    </row>
    <row r="56" spans="1:4" ht="15" customHeight="1" x14ac:dyDescent="0.25">
      <c r="A56" s="52" t="s">
        <v>2336</v>
      </c>
      <c r="B56" s="52" t="s">
        <v>2337</v>
      </c>
      <c r="C56" s="52" t="s">
        <v>174</v>
      </c>
      <c r="D56" s="52" t="s">
        <v>2338</v>
      </c>
    </row>
    <row r="57" spans="1:4" ht="15" customHeight="1" x14ac:dyDescent="0.25">
      <c r="A57" s="52" t="s">
        <v>2339</v>
      </c>
      <c r="B57" s="52" t="s">
        <v>2340</v>
      </c>
      <c r="C57" s="52" t="s">
        <v>174</v>
      </c>
      <c r="D57" s="52" t="s">
        <v>2341</v>
      </c>
    </row>
    <row r="58" spans="1:4" ht="15" customHeight="1" x14ac:dyDescent="0.25">
      <c r="A58" s="52" t="s">
        <v>2342</v>
      </c>
      <c r="B58" s="52" t="s">
        <v>2343</v>
      </c>
      <c r="C58" s="52" t="s">
        <v>174</v>
      </c>
      <c r="D58" s="52" t="s">
        <v>2344</v>
      </c>
    </row>
    <row r="59" spans="1:4" ht="15" customHeight="1" x14ac:dyDescent="0.25">
      <c r="A59" s="52" t="s">
        <v>2345</v>
      </c>
      <c r="B59" s="52" t="s">
        <v>2346</v>
      </c>
      <c r="C59" s="52" t="s">
        <v>174</v>
      </c>
      <c r="D59" s="52" t="s">
        <v>2347</v>
      </c>
    </row>
    <row r="60" spans="1:4" ht="15" customHeight="1" x14ac:dyDescent="0.25">
      <c r="A60" s="52" t="s">
        <v>2348</v>
      </c>
      <c r="B60" s="52" t="s">
        <v>2349</v>
      </c>
      <c r="C60" s="52" t="s">
        <v>174</v>
      </c>
      <c r="D60" s="52" t="s">
        <v>2350</v>
      </c>
    </row>
    <row r="61" spans="1:4" ht="15" customHeight="1" x14ac:dyDescent="0.25">
      <c r="A61" s="52" t="s">
        <v>2351</v>
      </c>
      <c r="B61" s="52" t="s">
        <v>2352</v>
      </c>
      <c r="C61" s="52" t="s">
        <v>174</v>
      </c>
      <c r="D61" s="52" t="s">
        <v>2353</v>
      </c>
    </row>
    <row r="62" spans="1:4" ht="15" customHeight="1" x14ac:dyDescent="0.25">
      <c r="A62" s="52" t="s">
        <v>2354</v>
      </c>
      <c r="B62" s="52" t="s">
        <v>2355</v>
      </c>
      <c r="C62" s="52" t="s">
        <v>174</v>
      </c>
      <c r="D62" s="52" t="s">
        <v>2356</v>
      </c>
    </row>
    <row r="63" spans="1:4" ht="15" customHeight="1" x14ac:dyDescent="0.25">
      <c r="A63" s="52" t="s">
        <v>2357</v>
      </c>
      <c r="B63" s="52" t="s">
        <v>2358</v>
      </c>
      <c r="C63" s="52" t="s">
        <v>174</v>
      </c>
      <c r="D63" s="52" t="s">
        <v>2359</v>
      </c>
    </row>
    <row r="64" spans="1:4" ht="15" customHeight="1" x14ac:dyDescent="0.25">
      <c r="A64" s="52" t="s">
        <v>2360</v>
      </c>
      <c r="B64" s="52" t="s">
        <v>2361</v>
      </c>
      <c r="C64" s="52" t="s">
        <v>174</v>
      </c>
      <c r="D64" s="52" t="s">
        <v>2362</v>
      </c>
    </row>
    <row r="65" spans="1:1024" ht="15" customHeight="1" x14ac:dyDescent="0.25">
      <c r="A65" s="52" t="s">
        <v>2363</v>
      </c>
      <c r="B65" s="52" t="s">
        <v>2364</v>
      </c>
      <c r="C65" s="52" t="s">
        <v>174</v>
      </c>
      <c r="D65" s="52" t="s">
        <v>2365</v>
      </c>
    </row>
    <row r="66" spans="1:1024" ht="15" customHeight="1" x14ac:dyDescent="0.25">
      <c r="A66" s="52" t="s">
        <v>2366</v>
      </c>
      <c r="B66" s="52" t="s">
        <v>2367</v>
      </c>
      <c r="C66" s="52" t="s">
        <v>174</v>
      </c>
      <c r="D66" s="52" t="s">
        <v>2368</v>
      </c>
    </row>
    <row r="67" spans="1:1024" ht="15" customHeight="1" x14ac:dyDescent="0.25">
      <c r="A67" s="52" t="s">
        <v>2369</v>
      </c>
      <c r="B67" s="52" t="s">
        <v>2370</v>
      </c>
      <c r="C67" s="52" t="s">
        <v>174</v>
      </c>
      <c r="D67" s="52" t="s">
        <v>2371</v>
      </c>
    </row>
    <row r="68" spans="1:1024" ht="15" customHeight="1" x14ac:dyDescent="0.25">
      <c r="A68" s="52" t="s">
        <v>2372</v>
      </c>
      <c r="B68" s="52" t="s">
        <v>2373</v>
      </c>
      <c r="C68" s="52" t="s">
        <v>174</v>
      </c>
      <c r="D68" s="52" t="s">
        <v>2374</v>
      </c>
    </row>
    <row r="69" spans="1:1024" ht="15" customHeight="1" x14ac:dyDescent="0.25">
      <c r="A69" s="52" t="s">
        <v>2375</v>
      </c>
      <c r="B69" s="52" t="s">
        <v>2376</v>
      </c>
      <c r="C69" s="52" t="s">
        <v>189</v>
      </c>
      <c r="D69" s="52" t="s">
        <v>2377</v>
      </c>
    </row>
    <row r="70" spans="1:1024" ht="15" customHeight="1" x14ac:dyDescent="0.25">
      <c r="A70" s="52" t="s">
        <v>2378</v>
      </c>
      <c r="B70" s="52" t="s">
        <v>2379</v>
      </c>
      <c r="C70" s="52" t="s">
        <v>155</v>
      </c>
      <c r="D70" s="52" t="s">
        <v>2380</v>
      </c>
    </row>
    <row r="71" spans="1:1024" ht="15" customHeight="1" x14ac:dyDescent="0.25">
      <c r="A71" s="52" t="s">
        <v>2382</v>
      </c>
      <c r="B71" s="52" t="s">
        <v>2382</v>
      </c>
      <c r="C71" s="52" t="s">
        <v>174</v>
      </c>
      <c r="D71" s="52" t="s">
        <v>2383</v>
      </c>
    </row>
    <row r="72" spans="1:1024" x14ac:dyDescent="0.25">
      <c r="A72" s="36" t="s">
        <v>3019</v>
      </c>
      <c r="B72" s="36" t="s">
        <v>3020</v>
      </c>
      <c r="C72" s="36" t="s">
        <v>189</v>
      </c>
      <c r="D72" s="36" t="s">
        <v>3021</v>
      </c>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c r="EP72" s="55"/>
      <c r="EQ72" s="55"/>
      <c r="ER72" s="55"/>
      <c r="ES72" s="55"/>
      <c r="ET72" s="55"/>
      <c r="EU72" s="55"/>
      <c r="EV72" s="55"/>
      <c r="EW72" s="55"/>
      <c r="EX72" s="55"/>
      <c r="EY72" s="55"/>
      <c r="EZ72" s="55"/>
      <c r="FA72" s="55"/>
      <c r="FB72" s="55"/>
      <c r="FC72" s="55"/>
      <c r="FD72" s="55"/>
      <c r="FE72" s="55"/>
      <c r="FF72" s="55"/>
      <c r="FG72" s="55"/>
      <c r="FH72" s="55"/>
      <c r="FI72" s="55"/>
      <c r="FJ72" s="55"/>
      <c r="FK72" s="55"/>
      <c r="FL72" s="55"/>
      <c r="FM72" s="55"/>
      <c r="FN72" s="55"/>
      <c r="FO72" s="55"/>
      <c r="FP72" s="55"/>
      <c r="FQ72" s="55"/>
      <c r="FR72" s="55"/>
      <c r="FS72" s="55"/>
      <c r="FT72" s="55"/>
      <c r="FU72" s="55"/>
      <c r="FV72" s="55"/>
      <c r="FW72" s="55"/>
      <c r="FX72" s="55"/>
      <c r="FY72" s="55"/>
      <c r="FZ72" s="55"/>
      <c r="GA72" s="55"/>
      <c r="GB72" s="55"/>
      <c r="GC72" s="55"/>
      <c r="GD72" s="55"/>
      <c r="GE72" s="55"/>
      <c r="GF72" s="55"/>
      <c r="GG72" s="55"/>
      <c r="GH72" s="55"/>
      <c r="GI72" s="55"/>
      <c r="GJ72" s="55"/>
      <c r="GK72" s="55"/>
      <c r="GL72" s="55"/>
      <c r="GM72" s="55"/>
      <c r="GN72" s="55"/>
      <c r="GO72" s="55"/>
      <c r="GP72" s="55"/>
      <c r="GQ72" s="55"/>
      <c r="GR72" s="55"/>
      <c r="GS72" s="55"/>
      <c r="GT72" s="55"/>
      <c r="GU72" s="55"/>
      <c r="GV72" s="55"/>
      <c r="GW72" s="55"/>
      <c r="GX72" s="55"/>
      <c r="GY72" s="55"/>
      <c r="GZ72" s="55"/>
      <c r="HA72" s="55"/>
      <c r="HB72" s="55"/>
      <c r="HC72" s="55"/>
      <c r="HD72" s="55"/>
      <c r="HE72" s="55"/>
      <c r="HF72" s="55"/>
      <c r="HG72" s="55"/>
      <c r="HH72" s="55"/>
      <c r="HI72" s="55"/>
      <c r="HJ72" s="55"/>
      <c r="HK72" s="55"/>
      <c r="HL72" s="55"/>
      <c r="HM72" s="55"/>
      <c r="HN72" s="55"/>
      <c r="HO72" s="55"/>
      <c r="HP72" s="55"/>
      <c r="HQ72" s="55"/>
      <c r="HR72" s="55"/>
      <c r="HS72" s="55"/>
      <c r="HT72" s="55"/>
      <c r="HU72" s="55"/>
      <c r="HV72" s="55"/>
      <c r="HW72" s="55"/>
      <c r="HX72" s="55"/>
      <c r="HY72" s="55"/>
      <c r="HZ72" s="55"/>
      <c r="IA72" s="55"/>
      <c r="IB72" s="55"/>
      <c r="IC72" s="55"/>
      <c r="ID72" s="55"/>
      <c r="IE72" s="55"/>
      <c r="IF72" s="55"/>
      <c r="IG72" s="55"/>
      <c r="IH72" s="55"/>
      <c r="II72" s="55"/>
      <c r="IJ72" s="55"/>
      <c r="IK72" s="55"/>
      <c r="IL72" s="55"/>
      <c r="IM72" s="55"/>
      <c r="IN72" s="55"/>
      <c r="IO72" s="55"/>
      <c r="IP72" s="55"/>
      <c r="IQ72" s="55"/>
      <c r="IR72" s="55"/>
      <c r="IS72" s="55"/>
      <c r="IT72" s="55"/>
      <c r="IU72" s="55"/>
      <c r="IV72" s="55"/>
      <c r="IW72" s="55"/>
      <c r="IX72" s="55"/>
      <c r="IY72" s="55"/>
      <c r="IZ72" s="55"/>
      <c r="JA72" s="55"/>
      <c r="JB72" s="55"/>
      <c r="JC72" s="55"/>
      <c r="JD72" s="55"/>
      <c r="JE72" s="55"/>
      <c r="JF72" s="55"/>
      <c r="JG72" s="55"/>
      <c r="JH72" s="55"/>
      <c r="JI72" s="55"/>
      <c r="JJ72" s="55"/>
      <c r="JK72" s="55"/>
      <c r="JL72" s="55"/>
      <c r="JM72" s="55"/>
      <c r="JN72" s="55"/>
      <c r="JO72" s="55"/>
      <c r="JP72" s="55"/>
      <c r="JQ72" s="55"/>
      <c r="JR72" s="55"/>
      <c r="JS72" s="55"/>
      <c r="JT72" s="55"/>
      <c r="JU72" s="55"/>
      <c r="JV72" s="55"/>
      <c r="JW72" s="55"/>
      <c r="JX72" s="55"/>
      <c r="JY72" s="55"/>
      <c r="JZ72" s="55"/>
      <c r="KA72" s="55"/>
      <c r="KB72" s="55"/>
      <c r="KC72" s="55"/>
      <c r="KD72" s="55"/>
      <c r="KE72" s="55"/>
      <c r="KF72" s="55"/>
      <c r="KG72" s="55"/>
      <c r="KH72" s="55"/>
      <c r="KI72" s="55"/>
      <c r="KJ72" s="55"/>
      <c r="KK72" s="55"/>
      <c r="KL72" s="55"/>
      <c r="KM72" s="55"/>
      <c r="KN72" s="55"/>
      <c r="KO72" s="55"/>
      <c r="KP72" s="55"/>
      <c r="KQ72" s="55"/>
      <c r="KR72" s="55"/>
      <c r="KS72" s="55"/>
      <c r="KT72" s="55"/>
      <c r="KU72" s="55"/>
      <c r="KV72" s="55"/>
      <c r="KW72" s="55"/>
      <c r="KX72" s="55"/>
      <c r="KY72" s="55"/>
      <c r="KZ72" s="55"/>
      <c r="LA72" s="55"/>
      <c r="LB72" s="55"/>
      <c r="LC72" s="55"/>
      <c r="LD72" s="55"/>
      <c r="LE72" s="55"/>
      <c r="LF72" s="55"/>
      <c r="LG72" s="55"/>
      <c r="LH72" s="55"/>
      <c r="LI72" s="55"/>
      <c r="LJ72" s="55"/>
      <c r="LK72" s="55"/>
      <c r="LL72" s="55"/>
      <c r="LM72" s="55"/>
      <c r="LN72" s="55"/>
      <c r="LO72" s="55"/>
      <c r="LP72" s="55"/>
      <c r="LQ72" s="55"/>
      <c r="LR72" s="55"/>
      <c r="LS72" s="55"/>
      <c r="LT72" s="55"/>
      <c r="LU72" s="55"/>
      <c r="LV72" s="55"/>
      <c r="LW72" s="55"/>
      <c r="LX72" s="55"/>
      <c r="LY72" s="55"/>
      <c r="LZ72" s="55"/>
      <c r="MA72" s="55"/>
      <c r="MB72" s="55"/>
      <c r="MC72" s="55"/>
      <c r="MD72" s="55"/>
      <c r="ME72" s="55"/>
      <c r="MF72" s="55"/>
      <c r="MG72" s="55"/>
      <c r="MH72" s="55"/>
      <c r="MI72" s="55"/>
      <c r="MJ72" s="55"/>
      <c r="MK72" s="55"/>
      <c r="ML72" s="55"/>
      <c r="MM72" s="55"/>
      <c r="MN72" s="55"/>
      <c r="MO72" s="55"/>
      <c r="MP72" s="55"/>
      <c r="MQ72" s="55"/>
      <c r="MR72" s="55"/>
      <c r="MS72" s="55"/>
      <c r="MT72" s="55"/>
      <c r="MU72" s="55"/>
      <c r="MV72" s="55"/>
      <c r="MW72" s="55"/>
      <c r="MX72" s="55"/>
      <c r="MY72" s="55"/>
      <c r="MZ72" s="55"/>
      <c r="NA72" s="55"/>
      <c r="NB72" s="55"/>
      <c r="NC72" s="55"/>
      <c r="ND72" s="55"/>
      <c r="NE72" s="55"/>
      <c r="NF72" s="55"/>
      <c r="NG72" s="55"/>
      <c r="NH72" s="55"/>
      <c r="NI72" s="55"/>
      <c r="NJ72" s="55"/>
      <c r="NK72" s="55"/>
      <c r="NL72" s="55"/>
      <c r="NM72" s="55"/>
      <c r="NN72" s="55"/>
      <c r="NO72" s="55"/>
      <c r="NP72" s="55"/>
      <c r="NQ72" s="55"/>
      <c r="NR72" s="55"/>
      <c r="NS72" s="55"/>
      <c r="NT72" s="55"/>
      <c r="NU72" s="55"/>
      <c r="NV72" s="55"/>
      <c r="NW72" s="55"/>
      <c r="NX72" s="55"/>
      <c r="NY72" s="55"/>
      <c r="NZ72" s="55"/>
      <c r="OA72" s="55"/>
      <c r="OB72" s="55"/>
      <c r="OC72" s="55"/>
      <c r="OD72" s="55"/>
      <c r="OE72" s="55"/>
      <c r="OF72" s="55"/>
      <c r="OG72" s="55"/>
      <c r="OH72" s="55"/>
      <c r="OI72" s="55"/>
      <c r="OJ72" s="55"/>
      <c r="OK72" s="55"/>
      <c r="OL72" s="55"/>
      <c r="OM72" s="55"/>
      <c r="ON72" s="55"/>
      <c r="OO72" s="55"/>
      <c r="OP72" s="55"/>
      <c r="OQ72" s="55"/>
      <c r="OR72" s="55"/>
      <c r="OS72" s="55"/>
      <c r="OT72" s="55"/>
      <c r="OU72" s="55"/>
      <c r="OV72" s="55"/>
      <c r="OW72" s="55"/>
      <c r="OX72" s="55"/>
      <c r="OY72" s="55"/>
      <c r="OZ72" s="55"/>
      <c r="PA72" s="55"/>
      <c r="PB72" s="55"/>
      <c r="PC72" s="55"/>
      <c r="PD72" s="55"/>
      <c r="PE72" s="55"/>
      <c r="PF72" s="55"/>
      <c r="PG72" s="55"/>
      <c r="PH72" s="55"/>
      <c r="PI72" s="55"/>
      <c r="PJ72" s="55"/>
      <c r="PK72" s="55"/>
      <c r="PL72" s="55"/>
      <c r="PM72" s="55"/>
      <c r="PN72" s="55"/>
      <c r="PO72" s="55"/>
      <c r="PP72" s="55"/>
      <c r="PQ72" s="55"/>
      <c r="PR72" s="55"/>
      <c r="PS72" s="55"/>
      <c r="PT72" s="55"/>
      <c r="PU72" s="55"/>
      <c r="PV72" s="55"/>
      <c r="PW72" s="55"/>
      <c r="PX72" s="55"/>
      <c r="PY72" s="55"/>
      <c r="PZ72" s="55"/>
      <c r="QA72" s="55"/>
      <c r="QB72" s="55"/>
      <c r="QC72" s="55"/>
      <c r="QD72" s="55"/>
      <c r="QE72" s="55"/>
      <c r="QF72" s="55"/>
      <c r="QG72" s="55"/>
      <c r="QH72" s="55"/>
      <c r="QI72" s="55"/>
      <c r="QJ72" s="55"/>
      <c r="QK72" s="55"/>
      <c r="QL72" s="55"/>
      <c r="QM72" s="55"/>
      <c r="QN72" s="55"/>
      <c r="QO72" s="55"/>
      <c r="QP72" s="55"/>
      <c r="QQ72" s="55"/>
      <c r="QR72" s="55"/>
      <c r="QS72" s="55"/>
      <c r="QT72" s="55"/>
      <c r="QU72" s="55"/>
      <c r="QV72" s="55"/>
      <c r="QW72" s="55"/>
      <c r="QX72" s="55"/>
      <c r="QY72" s="55"/>
      <c r="QZ72" s="55"/>
      <c r="RA72" s="55"/>
      <c r="RB72" s="55"/>
      <c r="RC72" s="55"/>
      <c r="RD72" s="55"/>
      <c r="RE72" s="55"/>
      <c r="RF72" s="55"/>
      <c r="RG72" s="55"/>
      <c r="RH72" s="55"/>
      <c r="RI72" s="55"/>
      <c r="RJ72" s="55"/>
      <c r="RK72" s="55"/>
      <c r="RL72" s="55"/>
      <c r="RM72" s="55"/>
      <c r="RN72" s="55"/>
      <c r="RO72" s="55"/>
      <c r="RP72" s="55"/>
      <c r="RQ72" s="55"/>
      <c r="RR72" s="55"/>
      <c r="RS72" s="55"/>
      <c r="RT72" s="55"/>
      <c r="RU72" s="55"/>
      <c r="RV72" s="55"/>
      <c r="RW72" s="55"/>
      <c r="RX72" s="55"/>
      <c r="RY72" s="55"/>
      <c r="RZ72" s="55"/>
      <c r="SA72" s="55"/>
      <c r="SB72" s="55"/>
      <c r="SC72" s="55"/>
      <c r="SD72" s="55"/>
      <c r="SE72" s="55"/>
      <c r="SF72" s="55"/>
      <c r="SG72" s="55"/>
      <c r="SH72" s="55"/>
      <c r="SI72" s="55"/>
      <c r="SJ72" s="55"/>
      <c r="SK72" s="55"/>
      <c r="SL72" s="55"/>
      <c r="SM72" s="55"/>
      <c r="SN72" s="55"/>
      <c r="SO72" s="55"/>
      <c r="SP72" s="55"/>
      <c r="SQ72" s="55"/>
      <c r="SR72" s="55"/>
      <c r="SS72" s="55"/>
      <c r="ST72" s="55"/>
      <c r="SU72" s="55"/>
      <c r="SV72" s="55"/>
      <c r="SW72" s="55"/>
      <c r="SX72" s="55"/>
      <c r="SY72" s="55"/>
      <c r="SZ72" s="55"/>
      <c r="TA72" s="55"/>
      <c r="TB72" s="55"/>
      <c r="TC72" s="55"/>
      <c r="TD72" s="55"/>
      <c r="TE72" s="55"/>
      <c r="TF72" s="55"/>
      <c r="TG72" s="55"/>
      <c r="TH72" s="55"/>
      <c r="TI72" s="55"/>
      <c r="TJ72" s="55"/>
      <c r="TK72" s="55"/>
      <c r="TL72" s="55"/>
      <c r="TM72" s="55"/>
      <c r="TN72" s="55"/>
      <c r="TO72" s="55"/>
      <c r="TP72" s="55"/>
      <c r="TQ72" s="55"/>
      <c r="TR72" s="55"/>
      <c r="TS72" s="55"/>
      <c r="TT72" s="55"/>
      <c r="TU72" s="55"/>
      <c r="TV72" s="55"/>
      <c r="TW72" s="55"/>
      <c r="TX72" s="55"/>
      <c r="TY72" s="55"/>
      <c r="TZ72" s="55"/>
      <c r="UA72" s="55"/>
      <c r="UB72" s="55"/>
      <c r="UC72" s="55"/>
      <c r="UD72" s="55"/>
      <c r="UE72" s="55"/>
      <c r="UF72" s="55"/>
      <c r="UG72" s="55"/>
      <c r="UH72" s="55"/>
      <c r="UI72" s="55"/>
      <c r="UJ72" s="55"/>
      <c r="UK72" s="55"/>
      <c r="UL72" s="55"/>
      <c r="UM72" s="55"/>
      <c r="UN72" s="55"/>
      <c r="UO72" s="55"/>
      <c r="UP72" s="55"/>
      <c r="UQ72" s="55"/>
      <c r="UR72" s="55"/>
      <c r="US72" s="55"/>
      <c r="UT72" s="55"/>
      <c r="UU72" s="55"/>
      <c r="UV72" s="55"/>
      <c r="UW72" s="55"/>
      <c r="UX72" s="55"/>
      <c r="UY72" s="55"/>
      <c r="UZ72" s="55"/>
      <c r="VA72" s="55"/>
      <c r="VB72" s="55"/>
      <c r="VC72" s="55"/>
      <c r="VD72" s="55"/>
      <c r="VE72" s="55"/>
      <c r="VF72" s="55"/>
      <c r="VG72" s="55"/>
      <c r="VH72" s="55"/>
      <c r="VI72" s="55"/>
      <c r="VJ72" s="55"/>
      <c r="VK72" s="55"/>
      <c r="VL72" s="55"/>
      <c r="VM72" s="55"/>
      <c r="VN72" s="55"/>
      <c r="VO72" s="55"/>
      <c r="VP72" s="55"/>
      <c r="VQ72" s="55"/>
      <c r="VR72" s="55"/>
      <c r="VS72" s="55"/>
      <c r="VT72" s="55"/>
      <c r="VU72" s="55"/>
      <c r="VV72" s="55"/>
      <c r="VW72" s="55"/>
      <c r="VX72" s="55"/>
      <c r="VY72" s="55"/>
      <c r="VZ72" s="55"/>
      <c r="WA72" s="55"/>
      <c r="WB72" s="55"/>
      <c r="WC72" s="55"/>
      <c r="WD72" s="55"/>
      <c r="WE72" s="55"/>
      <c r="WF72" s="55"/>
      <c r="WG72" s="55"/>
      <c r="WH72" s="55"/>
      <c r="WI72" s="55"/>
      <c r="WJ72" s="55"/>
      <c r="WK72" s="55"/>
      <c r="WL72" s="55"/>
      <c r="WM72" s="55"/>
      <c r="WN72" s="55"/>
      <c r="WO72" s="55"/>
      <c r="WP72" s="55"/>
      <c r="WQ72" s="55"/>
      <c r="WR72" s="55"/>
      <c r="WS72" s="55"/>
      <c r="WT72" s="55"/>
      <c r="WU72" s="55"/>
      <c r="WV72" s="55"/>
      <c r="WW72" s="55"/>
      <c r="WX72" s="55"/>
      <c r="WY72" s="55"/>
      <c r="WZ72" s="55"/>
      <c r="XA72" s="55"/>
      <c r="XB72" s="55"/>
      <c r="XC72" s="55"/>
      <c r="XD72" s="55"/>
      <c r="XE72" s="55"/>
      <c r="XF72" s="55"/>
      <c r="XG72" s="55"/>
      <c r="XH72" s="55"/>
      <c r="XI72" s="55"/>
      <c r="XJ72" s="55"/>
      <c r="XK72" s="55"/>
      <c r="XL72" s="55"/>
      <c r="XM72" s="55"/>
      <c r="XN72" s="55"/>
      <c r="XO72" s="55"/>
      <c r="XP72" s="55"/>
      <c r="XQ72" s="55"/>
      <c r="XR72" s="55"/>
      <c r="XS72" s="55"/>
      <c r="XT72" s="55"/>
      <c r="XU72" s="55"/>
      <c r="XV72" s="55"/>
      <c r="XW72" s="55"/>
      <c r="XX72" s="55"/>
      <c r="XY72" s="55"/>
      <c r="XZ72" s="55"/>
      <c r="YA72" s="55"/>
      <c r="YB72" s="55"/>
      <c r="YC72" s="55"/>
      <c r="YD72" s="55"/>
      <c r="YE72" s="55"/>
      <c r="YF72" s="55"/>
      <c r="YG72" s="55"/>
      <c r="YH72" s="55"/>
      <c r="YI72" s="55"/>
      <c r="YJ72" s="55"/>
      <c r="YK72" s="55"/>
      <c r="YL72" s="55"/>
      <c r="YM72" s="55"/>
      <c r="YN72" s="55"/>
      <c r="YO72" s="55"/>
      <c r="YP72" s="55"/>
      <c r="YQ72" s="55"/>
      <c r="YR72" s="55"/>
      <c r="YS72" s="55"/>
      <c r="YT72" s="55"/>
      <c r="YU72" s="55"/>
      <c r="YV72" s="55"/>
      <c r="YW72" s="55"/>
      <c r="YX72" s="55"/>
      <c r="YY72" s="55"/>
      <c r="YZ72" s="55"/>
      <c r="ZA72" s="55"/>
      <c r="ZB72" s="55"/>
      <c r="ZC72" s="55"/>
      <c r="ZD72" s="55"/>
      <c r="ZE72" s="55"/>
      <c r="ZF72" s="55"/>
      <c r="ZG72" s="55"/>
      <c r="ZH72" s="55"/>
      <c r="ZI72" s="55"/>
      <c r="ZJ72" s="55"/>
      <c r="ZK72" s="55"/>
      <c r="ZL72" s="55"/>
      <c r="ZM72" s="55"/>
      <c r="ZN72" s="55"/>
      <c r="ZO72" s="55"/>
      <c r="ZP72" s="55"/>
      <c r="ZQ72" s="55"/>
      <c r="ZR72" s="55"/>
      <c r="ZS72" s="55"/>
      <c r="ZT72" s="55"/>
      <c r="ZU72" s="55"/>
      <c r="ZV72" s="55"/>
      <c r="ZW72" s="55"/>
      <c r="ZX72" s="55"/>
      <c r="ZY72" s="55"/>
      <c r="ZZ72" s="55"/>
      <c r="AAA72" s="55"/>
      <c r="AAB72" s="55"/>
      <c r="AAC72" s="55"/>
      <c r="AAD72" s="55"/>
      <c r="AAE72" s="55"/>
      <c r="AAF72" s="55"/>
      <c r="AAG72" s="55"/>
      <c r="AAH72" s="55"/>
      <c r="AAI72" s="55"/>
      <c r="AAJ72" s="55"/>
      <c r="AAK72" s="55"/>
      <c r="AAL72" s="55"/>
      <c r="AAM72" s="55"/>
      <c r="AAN72" s="55"/>
      <c r="AAO72" s="55"/>
      <c r="AAP72" s="55"/>
      <c r="AAQ72" s="55"/>
      <c r="AAR72" s="55"/>
      <c r="AAS72" s="55"/>
      <c r="AAT72" s="55"/>
      <c r="AAU72" s="55"/>
      <c r="AAV72" s="55"/>
      <c r="AAW72" s="55"/>
      <c r="AAX72" s="55"/>
      <c r="AAY72" s="55"/>
      <c r="AAZ72" s="55"/>
      <c r="ABA72" s="55"/>
      <c r="ABB72" s="55"/>
      <c r="ABC72" s="55"/>
      <c r="ABD72" s="55"/>
      <c r="ABE72" s="55"/>
      <c r="ABF72" s="55"/>
      <c r="ABG72" s="55"/>
      <c r="ABH72" s="55"/>
      <c r="ABI72" s="55"/>
      <c r="ABJ72" s="55"/>
      <c r="ABK72" s="55"/>
      <c r="ABL72" s="55"/>
      <c r="ABM72" s="55"/>
      <c r="ABN72" s="55"/>
      <c r="ABO72" s="55"/>
      <c r="ABP72" s="55"/>
      <c r="ABQ72" s="55"/>
      <c r="ABR72" s="55"/>
      <c r="ABS72" s="55"/>
      <c r="ABT72" s="55"/>
      <c r="ABU72" s="55"/>
      <c r="ABV72" s="55"/>
      <c r="ABW72" s="55"/>
      <c r="ABX72" s="55"/>
      <c r="ABY72" s="55"/>
      <c r="ABZ72" s="55"/>
      <c r="ACA72" s="55"/>
      <c r="ACB72" s="55"/>
      <c r="ACC72" s="55"/>
      <c r="ACD72" s="55"/>
      <c r="ACE72" s="55"/>
      <c r="ACF72" s="55"/>
      <c r="ACG72" s="55"/>
      <c r="ACH72" s="55"/>
      <c r="ACI72" s="55"/>
      <c r="ACJ72" s="55"/>
      <c r="ACK72" s="55"/>
      <c r="ACL72" s="55"/>
      <c r="ACM72" s="55"/>
      <c r="ACN72" s="55"/>
      <c r="ACO72" s="55"/>
      <c r="ACP72" s="55"/>
      <c r="ACQ72" s="55"/>
      <c r="ACR72" s="55"/>
      <c r="ACS72" s="55"/>
      <c r="ACT72" s="55"/>
      <c r="ACU72" s="55"/>
      <c r="ACV72" s="55"/>
      <c r="ACW72" s="55"/>
      <c r="ACX72" s="55"/>
      <c r="ACY72" s="55"/>
      <c r="ACZ72" s="55"/>
      <c r="ADA72" s="55"/>
      <c r="ADB72" s="55"/>
      <c r="ADC72" s="55"/>
      <c r="ADD72" s="55"/>
      <c r="ADE72" s="55"/>
      <c r="ADF72" s="55"/>
      <c r="ADG72" s="55"/>
      <c r="ADH72" s="55"/>
      <c r="ADI72" s="55"/>
      <c r="ADJ72" s="55"/>
      <c r="ADK72" s="55"/>
      <c r="ADL72" s="55"/>
      <c r="ADM72" s="55"/>
      <c r="ADN72" s="55"/>
      <c r="ADO72" s="55"/>
      <c r="ADP72" s="55"/>
      <c r="ADQ72" s="55"/>
      <c r="ADR72" s="55"/>
      <c r="ADS72" s="55"/>
      <c r="ADT72" s="55"/>
      <c r="ADU72" s="55"/>
      <c r="ADV72" s="55"/>
      <c r="ADW72" s="55"/>
      <c r="ADX72" s="55"/>
      <c r="ADY72" s="55"/>
      <c r="ADZ72" s="55"/>
      <c r="AEA72" s="55"/>
      <c r="AEB72" s="55"/>
      <c r="AEC72" s="55"/>
      <c r="AED72" s="55"/>
      <c r="AEE72" s="55"/>
      <c r="AEF72" s="55"/>
      <c r="AEG72" s="55"/>
      <c r="AEH72" s="55"/>
      <c r="AEI72" s="55"/>
      <c r="AEJ72" s="55"/>
      <c r="AEK72" s="55"/>
      <c r="AEL72" s="55"/>
      <c r="AEM72" s="55"/>
      <c r="AEN72" s="55"/>
      <c r="AEO72" s="55"/>
      <c r="AEP72" s="55"/>
      <c r="AEQ72" s="55"/>
      <c r="AER72" s="55"/>
      <c r="AES72" s="55"/>
      <c r="AET72" s="55"/>
      <c r="AEU72" s="55"/>
      <c r="AEV72" s="55"/>
      <c r="AEW72" s="55"/>
      <c r="AEX72" s="55"/>
      <c r="AEY72" s="55"/>
      <c r="AEZ72" s="55"/>
      <c r="AFA72" s="55"/>
      <c r="AFB72" s="55"/>
      <c r="AFC72" s="55"/>
      <c r="AFD72" s="55"/>
      <c r="AFE72" s="55"/>
      <c r="AFF72" s="55"/>
      <c r="AFG72" s="55"/>
      <c r="AFH72" s="55"/>
      <c r="AFI72" s="55"/>
      <c r="AFJ72" s="55"/>
      <c r="AFK72" s="55"/>
      <c r="AFL72" s="55"/>
      <c r="AFM72" s="55"/>
      <c r="AFN72" s="55"/>
      <c r="AFO72" s="55"/>
      <c r="AFP72" s="55"/>
      <c r="AFQ72" s="55"/>
      <c r="AFR72" s="55"/>
      <c r="AFS72" s="55"/>
      <c r="AFT72" s="55"/>
      <c r="AFU72" s="55"/>
      <c r="AFV72" s="55"/>
      <c r="AFW72" s="55"/>
      <c r="AFX72" s="55"/>
      <c r="AFY72" s="55"/>
      <c r="AFZ72" s="55"/>
      <c r="AGA72" s="55"/>
      <c r="AGB72" s="55"/>
      <c r="AGC72" s="55"/>
      <c r="AGD72" s="55"/>
      <c r="AGE72" s="55"/>
      <c r="AGF72" s="55"/>
      <c r="AGG72" s="55"/>
      <c r="AGH72" s="55"/>
      <c r="AGI72" s="55"/>
      <c r="AGJ72" s="55"/>
      <c r="AGK72" s="55"/>
      <c r="AGL72" s="55"/>
      <c r="AGM72" s="55"/>
      <c r="AGN72" s="55"/>
      <c r="AGO72" s="55"/>
      <c r="AGP72" s="55"/>
      <c r="AGQ72" s="55"/>
      <c r="AGR72" s="55"/>
      <c r="AGS72" s="55"/>
      <c r="AGT72" s="55"/>
      <c r="AGU72" s="55"/>
      <c r="AGV72" s="55"/>
      <c r="AGW72" s="55"/>
      <c r="AGX72" s="55"/>
      <c r="AGY72" s="55"/>
      <c r="AGZ72" s="55"/>
      <c r="AHA72" s="55"/>
      <c r="AHB72" s="55"/>
      <c r="AHC72" s="55"/>
      <c r="AHD72" s="55"/>
      <c r="AHE72" s="55"/>
      <c r="AHF72" s="55"/>
      <c r="AHG72" s="55"/>
      <c r="AHH72" s="55"/>
      <c r="AHI72" s="55"/>
      <c r="AHJ72" s="55"/>
      <c r="AHK72" s="55"/>
      <c r="AHL72" s="55"/>
      <c r="AHM72" s="55"/>
      <c r="AHN72" s="55"/>
      <c r="AHO72" s="55"/>
      <c r="AHP72" s="55"/>
      <c r="AHQ72" s="55"/>
      <c r="AHR72" s="55"/>
      <c r="AHS72" s="55"/>
      <c r="AHT72" s="55"/>
      <c r="AHU72" s="55"/>
      <c r="AHV72" s="55"/>
      <c r="AHW72" s="55"/>
      <c r="AHX72" s="55"/>
      <c r="AHY72" s="55"/>
      <c r="AHZ72" s="55"/>
      <c r="AIA72" s="55"/>
      <c r="AIB72" s="55"/>
      <c r="AIC72" s="55"/>
      <c r="AID72" s="55"/>
      <c r="AIE72" s="55"/>
      <c r="AIF72" s="55"/>
      <c r="AIG72" s="55"/>
      <c r="AIH72" s="55"/>
      <c r="AII72" s="55"/>
      <c r="AIJ72" s="55"/>
      <c r="AIK72" s="55"/>
      <c r="AIL72" s="55"/>
      <c r="AIM72" s="55"/>
      <c r="AIN72" s="55"/>
      <c r="AIO72" s="55"/>
      <c r="AIP72" s="55"/>
      <c r="AIQ72" s="55"/>
      <c r="AIR72" s="55"/>
      <c r="AIS72" s="55"/>
      <c r="AIT72" s="55"/>
      <c r="AIU72" s="55"/>
      <c r="AIV72" s="55"/>
      <c r="AIW72" s="55"/>
      <c r="AIX72" s="55"/>
      <c r="AIY72" s="55"/>
      <c r="AIZ72" s="55"/>
      <c r="AJA72" s="55"/>
      <c r="AJB72" s="55"/>
      <c r="AJC72" s="55"/>
      <c r="AJD72" s="55"/>
      <c r="AJE72" s="55"/>
      <c r="AJF72" s="55"/>
      <c r="AJG72" s="55"/>
      <c r="AJH72" s="55"/>
      <c r="AJI72" s="55"/>
      <c r="AJJ72" s="55"/>
      <c r="AJK72" s="55"/>
      <c r="AJL72" s="55"/>
      <c r="AJM72" s="55"/>
      <c r="AJN72" s="55"/>
      <c r="AJO72" s="55"/>
      <c r="AJP72" s="55"/>
      <c r="AJQ72" s="55"/>
      <c r="AJR72" s="55"/>
      <c r="AJS72" s="55"/>
      <c r="AJT72" s="55"/>
      <c r="AJU72" s="55"/>
      <c r="AJV72" s="55"/>
      <c r="AJW72" s="55"/>
      <c r="AJX72" s="55"/>
      <c r="AJY72" s="55"/>
      <c r="AJZ72" s="55"/>
      <c r="AKA72" s="55"/>
      <c r="AKB72" s="55"/>
      <c r="AKC72" s="55"/>
      <c r="AKD72" s="55"/>
      <c r="AKE72" s="55"/>
      <c r="AKF72" s="55"/>
      <c r="AKG72" s="55"/>
      <c r="AKH72" s="55"/>
      <c r="AKI72" s="55"/>
      <c r="AKJ72" s="55"/>
      <c r="AKK72" s="55"/>
      <c r="AKL72" s="55"/>
      <c r="AKM72" s="55"/>
      <c r="AKN72" s="55"/>
      <c r="AKO72" s="55"/>
      <c r="AKP72" s="55"/>
      <c r="AKQ72" s="55"/>
      <c r="AKR72" s="55"/>
      <c r="AKS72" s="55"/>
      <c r="AKT72" s="55"/>
      <c r="AKU72" s="55"/>
      <c r="AKV72" s="55"/>
      <c r="AKW72" s="55"/>
      <c r="AKX72" s="55"/>
      <c r="AKY72" s="55"/>
      <c r="AKZ72" s="55"/>
      <c r="ALA72" s="55"/>
      <c r="ALB72" s="55"/>
      <c r="ALC72" s="55"/>
      <c r="ALD72" s="55"/>
      <c r="ALE72" s="55"/>
      <c r="ALF72" s="55"/>
      <c r="ALG72" s="55"/>
      <c r="ALH72" s="55"/>
      <c r="ALI72" s="55"/>
      <c r="ALJ72" s="55"/>
      <c r="ALK72" s="55"/>
      <c r="ALL72" s="55"/>
      <c r="ALM72" s="55"/>
      <c r="ALN72" s="55"/>
      <c r="ALO72" s="55"/>
      <c r="ALP72" s="55"/>
      <c r="ALQ72" s="55"/>
      <c r="ALR72" s="55"/>
      <c r="ALS72" s="55"/>
      <c r="ALT72" s="55"/>
      <c r="ALU72" s="55"/>
      <c r="ALV72" s="55"/>
      <c r="ALW72" s="55"/>
      <c r="ALX72" s="55"/>
      <c r="ALY72" s="55"/>
      <c r="ALZ72" s="55"/>
      <c r="AMA72" s="55"/>
      <c r="AMB72" s="55"/>
      <c r="AMC72" s="55"/>
      <c r="AMD72" s="55"/>
      <c r="AME72" s="55"/>
      <c r="AMF72" s="55"/>
      <c r="AMG72" s="55"/>
      <c r="AMH72" s="55"/>
      <c r="AMI72" s="55"/>
      <c r="AMJ72" s="55"/>
    </row>
  </sheetData>
  <pageMargins left="0.7" right="0.7" top="0.75" bottom="0.75" header="0.51180555555555496" footer="0.51180555555555496"/>
  <pageSetup firstPageNumber="0"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3"/>
  <sheetViews>
    <sheetView zoomScaleNormal="100" workbookViewId="0">
      <selection activeCell="A31" sqref="A31:XFD33"/>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2384</v>
      </c>
    </row>
    <row r="3" spans="1:4" ht="15" customHeight="1" x14ac:dyDescent="0.25">
      <c r="A3" s="64" t="s">
        <v>2198</v>
      </c>
      <c r="B3" s="36" t="s">
        <v>161</v>
      </c>
      <c r="C3" s="36" t="s">
        <v>155</v>
      </c>
      <c r="D3" s="36" t="s">
        <v>2384</v>
      </c>
    </row>
    <row r="4" spans="1:4" ht="15" customHeight="1" x14ac:dyDescent="0.25">
      <c r="A4" s="64" t="s">
        <v>2200</v>
      </c>
      <c r="B4" s="36" t="s">
        <v>2385</v>
      </c>
      <c r="C4" s="36" t="s">
        <v>155</v>
      </c>
      <c r="D4" s="36" t="s">
        <v>2386</v>
      </c>
    </row>
    <row r="5" spans="1:4" ht="15" customHeight="1" x14ac:dyDescent="0.25">
      <c r="A5" s="64" t="s">
        <v>2390</v>
      </c>
      <c r="B5" s="36" t="s">
        <v>2388</v>
      </c>
      <c r="C5" s="36" t="s">
        <v>155</v>
      </c>
      <c r="D5" s="36" t="s">
        <v>2392</v>
      </c>
    </row>
    <row r="6" spans="1:4" ht="15" customHeight="1" x14ac:dyDescent="0.25">
      <c r="A6" s="64" t="s">
        <v>2387</v>
      </c>
      <c r="B6" s="36" t="s">
        <v>2391</v>
      </c>
      <c r="C6" s="36" t="s">
        <v>174</v>
      </c>
      <c r="D6" s="36" t="s">
        <v>2393</v>
      </c>
    </row>
    <row r="7" spans="1:4" ht="15" customHeight="1" x14ac:dyDescent="0.25">
      <c r="A7" s="64" t="s">
        <v>2394</v>
      </c>
      <c r="B7" s="36" t="s">
        <v>524</v>
      </c>
      <c r="C7" s="36" t="s">
        <v>174</v>
      </c>
      <c r="D7" s="36" t="s">
        <v>2395</v>
      </c>
    </row>
    <row r="8" spans="1:4" ht="15" customHeight="1" x14ac:dyDescent="0.25">
      <c r="A8" s="64" t="s">
        <v>2396</v>
      </c>
      <c r="B8" s="36" t="s">
        <v>2397</v>
      </c>
      <c r="C8" s="36" t="s">
        <v>174</v>
      </c>
      <c r="D8" s="36" t="s">
        <v>2398</v>
      </c>
    </row>
    <row r="9" spans="1:4" ht="15" customHeight="1" x14ac:dyDescent="0.25">
      <c r="A9" s="64" t="s">
        <v>2399</v>
      </c>
      <c r="B9" s="36" t="s">
        <v>2400</v>
      </c>
      <c r="C9" s="36" t="s">
        <v>174</v>
      </c>
      <c r="D9" s="36" t="s">
        <v>2401</v>
      </c>
    </row>
    <row r="10" spans="1:4" ht="15" customHeight="1" x14ac:dyDescent="0.25">
      <c r="A10" s="64" t="s">
        <v>2402</v>
      </c>
      <c r="B10" s="36" t="s">
        <v>2402</v>
      </c>
      <c r="C10" s="36" t="s">
        <v>155</v>
      </c>
      <c r="D10" s="36" t="s">
        <v>2403</v>
      </c>
    </row>
    <row r="11" spans="1:4" ht="15" customHeight="1" x14ac:dyDescent="0.25">
      <c r="A11" s="64" t="s">
        <v>551</v>
      </c>
      <c r="B11" s="36" t="s">
        <v>2404</v>
      </c>
      <c r="C11" s="36" t="s">
        <v>174</v>
      </c>
      <c r="D11" s="36" t="s">
        <v>2405</v>
      </c>
    </row>
    <row r="12" spans="1:4" ht="15" customHeight="1" x14ac:dyDescent="0.25">
      <c r="A12" s="64" t="s">
        <v>554</v>
      </c>
      <c r="B12" s="36" t="s">
        <v>555</v>
      </c>
      <c r="C12" s="36" t="s">
        <v>174</v>
      </c>
      <c r="D12" s="36" t="s">
        <v>2406</v>
      </c>
    </row>
    <row r="13" spans="1:4" ht="15" customHeight="1" x14ac:dyDescent="0.25">
      <c r="A13" s="64" t="s">
        <v>557</v>
      </c>
      <c r="B13" s="36" t="s">
        <v>2407</v>
      </c>
      <c r="C13" s="36" t="s">
        <v>174</v>
      </c>
      <c r="D13" s="36" t="s">
        <v>2408</v>
      </c>
    </row>
    <row r="14" spans="1:4" ht="15" customHeight="1" x14ac:dyDescent="0.25">
      <c r="A14" s="64" t="s">
        <v>2409</v>
      </c>
      <c r="B14" s="36" t="s">
        <v>561</v>
      </c>
      <c r="C14" s="36" t="s">
        <v>174</v>
      </c>
      <c r="D14" s="36" t="s">
        <v>2410</v>
      </c>
    </row>
    <row r="15" spans="1:4" ht="15" customHeight="1" x14ac:dyDescent="0.25">
      <c r="A15" s="64" t="s">
        <v>2411</v>
      </c>
      <c r="B15" s="36" t="s">
        <v>2412</v>
      </c>
      <c r="C15" s="36" t="s">
        <v>174</v>
      </c>
      <c r="D15" s="36" t="s">
        <v>2413</v>
      </c>
    </row>
    <row r="16" spans="1:4" ht="15" customHeight="1" x14ac:dyDescent="0.25">
      <c r="A16" s="64" t="s">
        <v>2414</v>
      </c>
      <c r="B16" s="36" t="s">
        <v>2415</v>
      </c>
      <c r="C16" s="36" t="s">
        <v>174</v>
      </c>
      <c r="D16" s="36" t="s">
        <v>2416</v>
      </c>
    </row>
    <row r="17" spans="1:4" ht="15" customHeight="1" x14ac:dyDescent="0.25">
      <c r="A17" s="64" t="s">
        <v>2417</v>
      </c>
      <c r="B17" s="36" t="s">
        <v>2418</v>
      </c>
      <c r="C17" s="36" t="s">
        <v>174</v>
      </c>
      <c r="D17" s="36" t="s">
        <v>2419</v>
      </c>
    </row>
    <row r="18" spans="1:4" ht="15" customHeight="1" x14ac:dyDescent="0.25">
      <c r="A18" s="64" t="s">
        <v>2420</v>
      </c>
      <c r="B18" s="36" t="s">
        <v>2421</v>
      </c>
      <c r="C18" s="36" t="s">
        <v>174</v>
      </c>
      <c r="D18" s="36" t="s">
        <v>2422</v>
      </c>
    </row>
    <row r="19" spans="1:4" ht="15" customHeight="1" x14ac:dyDescent="0.25">
      <c r="A19" s="64" t="s">
        <v>2423</v>
      </c>
      <c r="B19" s="36" t="s">
        <v>2424</v>
      </c>
      <c r="C19" s="36" t="s">
        <v>174</v>
      </c>
      <c r="D19" s="36" t="s">
        <v>2425</v>
      </c>
    </row>
    <row r="20" spans="1:4" ht="15" customHeight="1" x14ac:dyDescent="0.25">
      <c r="A20" s="64" t="s">
        <v>2426</v>
      </c>
      <c r="B20" s="36" t="s">
        <v>2427</v>
      </c>
      <c r="C20" s="36" t="s">
        <v>174</v>
      </c>
      <c r="D20" s="36" t="s">
        <v>2428</v>
      </c>
    </row>
    <row r="21" spans="1:4" ht="15" customHeight="1" x14ac:dyDescent="0.25">
      <c r="A21" s="64" t="s">
        <v>2429</v>
      </c>
      <c r="B21" s="36" t="s">
        <v>2430</v>
      </c>
      <c r="C21" s="36" t="s">
        <v>174</v>
      </c>
      <c r="D21" s="36" t="s">
        <v>2425</v>
      </c>
    </row>
    <row r="22" spans="1:4" ht="15" customHeight="1" x14ac:dyDescent="0.25">
      <c r="A22" s="64" t="s">
        <v>2431</v>
      </c>
      <c r="B22" s="36" t="s">
        <v>2432</v>
      </c>
      <c r="C22" s="36" t="s">
        <v>174</v>
      </c>
      <c r="D22" s="36" t="s">
        <v>2428</v>
      </c>
    </row>
    <row r="23" spans="1:4" ht="15" customHeight="1" x14ac:dyDescent="0.25">
      <c r="A23" s="64" t="s">
        <v>538</v>
      </c>
      <c r="B23" s="36" t="s">
        <v>2433</v>
      </c>
      <c r="C23" s="36" t="s">
        <v>174</v>
      </c>
      <c r="D23" s="36" t="s">
        <v>2434</v>
      </c>
    </row>
    <row r="24" spans="1:4" ht="15" customHeight="1" x14ac:dyDescent="0.25">
      <c r="A24" s="64" t="s">
        <v>2435</v>
      </c>
      <c r="B24" s="36" t="s">
        <v>2436</v>
      </c>
      <c r="C24" s="36" t="s">
        <v>174</v>
      </c>
      <c r="D24" s="36" t="s">
        <v>2437</v>
      </c>
    </row>
    <row r="25" spans="1:4" ht="15" customHeight="1" x14ac:dyDescent="0.25">
      <c r="A25" s="64" t="s">
        <v>191</v>
      </c>
      <c r="B25" s="36" t="s">
        <v>2438</v>
      </c>
      <c r="C25" s="36" t="s">
        <v>174</v>
      </c>
      <c r="D25" s="36" t="s">
        <v>2439</v>
      </c>
    </row>
    <row r="26" spans="1:4" ht="15" customHeight="1" x14ac:dyDescent="0.25">
      <c r="A26" s="64" t="s">
        <v>1097</v>
      </c>
      <c r="B26" s="36" t="s">
        <v>2440</v>
      </c>
      <c r="C26" s="36" t="s">
        <v>189</v>
      </c>
      <c r="D26" s="36" t="s">
        <v>2441</v>
      </c>
    </row>
    <row r="27" spans="1:4" ht="15" customHeight="1" x14ac:dyDescent="0.25">
      <c r="A27" s="64" t="s">
        <v>2243</v>
      </c>
      <c r="B27" s="36" t="s">
        <v>2442</v>
      </c>
      <c r="C27" s="36" t="s">
        <v>189</v>
      </c>
      <c r="D27" s="36" t="s">
        <v>2443</v>
      </c>
    </row>
    <row r="28" spans="1:4" ht="15" customHeight="1" x14ac:dyDescent="0.25">
      <c r="A28" s="64" t="s">
        <v>2235</v>
      </c>
      <c r="B28" s="36" t="s">
        <v>2236</v>
      </c>
      <c r="C28" s="36" t="s">
        <v>155</v>
      </c>
      <c r="D28" s="36" t="s">
        <v>2444</v>
      </c>
    </row>
    <row r="29" spans="1:4" ht="15" customHeight="1" x14ac:dyDescent="0.25">
      <c r="A29" s="64" t="s">
        <v>2445</v>
      </c>
      <c r="B29" s="36" t="s">
        <v>2446</v>
      </c>
      <c r="C29" s="36" t="s">
        <v>174</v>
      </c>
      <c r="D29" s="36" t="s">
        <v>2447</v>
      </c>
    </row>
    <row r="30" spans="1:4" ht="15" customHeight="1" x14ac:dyDescent="0.25">
      <c r="A30" s="64" t="s">
        <v>2448</v>
      </c>
      <c r="B30" s="36" t="s">
        <v>2449</v>
      </c>
      <c r="C30" s="36" t="s">
        <v>174</v>
      </c>
      <c r="D30" s="36" t="s">
        <v>2450</v>
      </c>
    </row>
    <row r="31" spans="1:4" x14ac:dyDescent="0.25">
      <c r="A31" s="36" t="s">
        <v>3014</v>
      </c>
      <c r="B31" s="36" t="s">
        <v>3014</v>
      </c>
      <c r="C31" s="36" t="s">
        <v>174</v>
      </c>
      <c r="D31" s="36" t="s">
        <v>3015</v>
      </c>
    </row>
    <row r="32" spans="1:4" x14ac:dyDescent="0.25">
      <c r="A32" s="36" t="s">
        <v>3016</v>
      </c>
      <c r="B32" s="36" t="s">
        <v>2982</v>
      </c>
      <c r="C32" s="36" t="s">
        <v>189</v>
      </c>
      <c r="D32" s="36" t="s">
        <v>3017</v>
      </c>
    </row>
    <row r="33" spans="1:4" x14ac:dyDescent="0.25">
      <c r="A33" s="36" t="s">
        <v>2978</v>
      </c>
      <c r="B33" s="36" t="s">
        <v>2981</v>
      </c>
      <c r="C33" s="36" t="s">
        <v>189</v>
      </c>
      <c r="D33" s="36" t="s">
        <v>3018</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A27" sqref="A27:XFD30"/>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2402</v>
      </c>
      <c r="B5" s="36" t="s">
        <v>443</v>
      </c>
      <c r="C5" s="36" t="s">
        <v>155</v>
      </c>
      <c r="D5" s="36" t="s">
        <v>2451</v>
      </c>
    </row>
    <row r="6" spans="1:5" ht="15" customHeight="1" x14ac:dyDescent="0.25">
      <c r="A6" s="36" t="s">
        <v>2452</v>
      </c>
      <c r="B6" s="36" t="s">
        <v>2453</v>
      </c>
      <c r="C6" s="36" t="s">
        <v>189</v>
      </c>
      <c r="D6" s="36" t="s">
        <v>2454</v>
      </c>
    </row>
    <row r="7" spans="1:5" ht="15" customHeight="1" x14ac:dyDescent="0.25">
      <c r="A7" s="36" t="s">
        <v>2455</v>
      </c>
      <c r="B7" s="36" t="s">
        <v>2456</v>
      </c>
      <c r="C7" s="36" t="s">
        <v>174</v>
      </c>
      <c r="D7" s="36" t="s">
        <v>2457</v>
      </c>
    </row>
    <row r="8" spans="1:5" ht="15" customHeight="1" x14ac:dyDescent="0.25">
      <c r="A8" s="36" t="s">
        <v>2458</v>
      </c>
      <c r="B8" s="36" t="s">
        <v>549</v>
      </c>
      <c r="C8" s="36" t="s">
        <v>174</v>
      </c>
      <c r="D8" s="36" t="s">
        <v>2459</v>
      </c>
    </row>
    <row r="9" spans="1:5" ht="15" customHeight="1" x14ac:dyDescent="0.25">
      <c r="A9" s="36" t="s">
        <v>2460</v>
      </c>
      <c r="B9" s="36" t="s">
        <v>2461</v>
      </c>
      <c r="C9" s="36" t="s">
        <v>174</v>
      </c>
      <c r="D9" s="36" t="s">
        <v>2462</v>
      </c>
    </row>
    <row r="10" spans="1:5" ht="15" customHeight="1" x14ac:dyDescent="0.25">
      <c r="A10" s="36" t="s">
        <v>2463</v>
      </c>
      <c r="B10" s="36" t="s">
        <v>2464</v>
      </c>
      <c r="C10" s="36" t="s">
        <v>174</v>
      </c>
      <c r="D10" s="36" t="s">
        <v>2465</v>
      </c>
    </row>
    <row r="11" spans="1:5" ht="15" customHeight="1" x14ac:dyDescent="0.25">
      <c r="A11" s="36" t="s">
        <v>2466</v>
      </c>
      <c r="B11" s="36" t="s">
        <v>1845</v>
      </c>
      <c r="C11" s="36" t="s">
        <v>174</v>
      </c>
      <c r="D11" s="36" t="s">
        <v>2467</v>
      </c>
    </row>
    <row r="12" spans="1:5" ht="15" customHeight="1" x14ac:dyDescent="0.25">
      <c r="A12" s="36" t="s">
        <v>2468</v>
      </c>
      <c r="B12" s="36" t="s">
        <v>2469</v>
      </c>
      <c r="C12" s="36" t="s">
        <v>174</v>
      </c>
      <c r="D12" s="36" t="s">
        <v>2470</v>
      </c>
    </row>
    <row r="13" spans="1:5" ht="15" customHeight="1" x14ac:dyDescent="0.25">
      <c r="A13" s="36" t="s">
        <v>2471</v>
      </c>
      <c r="B13" s="36" t="s">
        <v>2472</v>
      </c>
      <c r="C13" s="36" t="s">
        <v>174</v>
      </c>
      <c r="D13" s="36" t="s">
        <v>2473</v>
      </c>
    </row>
    <row r="14" spans="1:5" ht="15" customHeight="1" x14ac:dyDescent="0.25">
      <c r="A14" s="36" t="s">
        <v>2474</v>
      </c>
      <c r="B14" s="36" t="s">
        <v>2475</v>
      </c>
      <c r="C14" s="36" t="s">
        <v>174</v>
      </c>
      <c r="D14" s="36" t="s">
        <v>2476</v>
      </c>
    </row>
    <row r="15" spans="1:5" ht="15" customHeight="1" x14ac:dyDescent="0.25">
      <c r="A15" s="36" t="s">
        <v>2477</v>
      </c>
      <c r="B15" s="36" t="s">
        <v>2478</v>
      </c>
      <c r="C15" s="36" t="s">
        <v>174</v>
      </c>
      <c r="D15" s="36" t="s">
        <v>2479</v>
      </c>
    </row>
    <row r="16" spans="1:5" ht="15" customHeight="1" x14ac:dyDescent="0.25">
      <c r="A16" s="36" t="s">
        <v>2480</v>
      </c>
      <c r="B16" s="36" t="s">
        <v>2481</v>
      </c>
      <c r="C16" s="36" t="s">
        <v>174</v>
      </c>
      <c r="D16" s="36" t="s">
        <v>2482</v>
      </c>
      <c r="E16" s="55" t="s">
        <v>233</v>
      </c>
    </row>
    <row r="17" spans="1:4" ht="15" customHeight="1" x14ac:dyDescent="0.25">
      <c r="A17" s="36" t="s">
        <v>2483</v>
      </c>
      <c r="B17" s="36" t="s">
        <v>2484</v>
      </c>
      <c r="C17" s="36" t="s">
        <v>174</v>
      </c>
      <c r="D17" s="36" t="s">
        <v>2485</v>
      </c>
    </row>
    <row r="18" spans="1:4" ht="15" customHeight="1" x14ac:dyDescent="0.25">
      <c r="A18" s="36" t="s">
        <v>2486</v>
      </c>
      <c r="B18" s="36" t="s">
        <v>2487</v>
      </c>
      <c r="C18" s="36" t="s">
        <v>174</v>
      </c>
      <c r="D18" s="36" t="s">
        <v>2488</v>
      </c>
    </row>
    <row r="19" spans="1:4" ht="15" customHeight="1" x14ac:dyDescent="0.25">
      <c r="A19" s="36" t="s">
        <v>2489</v>
      </c>
      <c r="B19" s="36" t="s">
        <v>1842</v>
      </c>
      <c r="C19" s="36" t="s">
        <v>174</v>
      </c>
      <c r="D19" s="36" t="s">
        <v>2490</v>
      </c>
    </row>
    <row r="20" spans="1:4" ht="15" customHeight="1" x14ac:dyDescent="0.25">
      <c r="A20" s="36" t="s">
        <v>2491</v>
      </c>
      <c r="B20" s="36" t="s">
        <v>2492</v>
      </c>
      <c r="C20" s="36" t="s">
        <v>174</v>
      </c>
      <c r="D20" s="36" t="s">
        <v>2493</v>
      </c>
    </row>
    <row r="21" spans="1:4" ht="15" customHeight="1" x14ac:dyDescent="0.25">
      <c r="A21" s="36" t="s">
        <v>2494</v>
      </c>
      <c r="B21" s="36" t="s">
        <v>2495</v>
      </c>
      <c r="C21" s="36" t="s">
        <v>174</v>
      </c>
      <c r="D21" s="36" t="s">
        <v>2496</v>
      </c>
    </row>
    <row r="22" spans="1:4" ht="15" customHeight="1" x14ac:dyDescent="0.25">
      <c r="A22" s="36" t="s">
        <v>2497</v>
      </c>
      <c r="B22" s="36" t="s">
        <v>2498</v>
      </c>
      <c r="C22" s="36" t="s">
        <v>174</v>
      </c>
      <c r="D22" s="36" t="s">
        <v>2499</v>
      </c>
    </row>
    <row r="23" spans="1:4" ht="15" customHeight="1" x14ac:dyDescent="0.25">
      <c r="A23" s="36" t="s">
        <v>2500</v>
      </c>
      <c r="B23" s="36" t="s">
        <v>2501</v>
      </c>
      <c r="C23" s="36" t="s">
        <v>174</v>
      </c>
      <c r="D23" s="36" t="s">
        <v>2502</v>
      </c>
    </row>
    <row r="24" spans="1:4" ht="15" customHeight="1" x14ac:dyDescent="0.25">
      <c r="A24" s="36" t="s">
        <v>2503</v>
      </c>
      <c r="B24" s="36" t="s">
        <v>2504</v>
      </c>
      <c r="C24" s="36" t="s">
        <v>174</v>
      </c>
      <c r="D24" s="36" t="s">
        <v>2505</v>
      </c>
    </row>
    <row r="25" spans="1:4" ht="15" customHeight="1" x14ac:dyDescent="0.25">
      <c r="A25" s="36" t="s">
        <v>2506</v>
      </c>
      <c r="B25" s="36" t="s">
        <v>2507</v>
      </c>
      <c r="C25" s="36" t="s">
        <v>174</v>
      </c>
      <c r="D25" s="36" t="s">
        <v>2508</v>
      </c>
    </row>
    <row r="26" spans="1:4" ht="15" customHeight="1" x14ac:dyDescent="0.25">
      <c r="A26" s="36" t="s">
        <v>2509</v>
      </c>
      <c r="B26" s="36" t="s">
        <v>2649</v>
      </c>
      <c r="C26" s="36" t="s">
        <v>174</v>
      </c>
      <c r="D26" s="36" t="s">
        <v>2510</v>
      </c>
    </row>
    <row r="27" spans="1:4" x14ac:dyDescent="0.25">
      <c r="A27" s="36" t="s">
        <v>2558</v>
      </c>
      <c r="B27" s="36" t="s">
        <v>3022</v>
      </c>
      <c r="C27" s="36" t="s">
        <v>174</v>
      </c>
      <c r="D27" s="36" t="s">
        <v>3026</v>
      </c>
    </row>
    <row r="28" spans="1:4" x14ac:dyDescent="0.25">
      <c r="A28" s="36" t="s">
        <v>2561</v>
      </c>
      <c r="B28" s="36" t="s">
        <v>3023</v>
      </c>
      <c r="C28" s="36" t="s">
        <v>174</v>
      </c>
      <c r="D28" s="36" t="s">
        <v>3027</v>
      </c>
    </row>
    <row r="29" spans="1:4" x14ac:dyDescent="0.25">
      <c r="A29" s="36" t="s">
        <v>2564</v>
      </c>
      <c r="B29" s="36" t="s">
        <v>3024</v>
      </c>
      <c r="C29" s="36" t="s">
        <v>174</v>
      </c>
      <c r="D29" s="36" t="s">
        <v>3028</v>
      </c>
    </row>
    <row r="30" spans="1:4" ht="30" x14ac:dyDescent="0.25">
      <c r="A30" s="36" t="s">
        <v>2567</v>
      </c>
      <c r="B30" s="36" t="s">
        <v>3025</v>
      </c>
      <c r="C30" s="36" t="s">
        <v>174</v>
      </c>
      <c r="D30" s="36" t="s">
        <v>3029</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2402</v>
      </c>
      <c r="B5" s="36" t="s">
        <v>443</v>
      </c>
      <c r="C5" s="36" t="s">
        <v>155</v>
      </c>
      <c r="D5" s="36" t="s">
        <v>2451</v>
      </c>
    </row>
    <row r="6" spans="1:7" ht="15" customHeight="1" x14ac:dyDescent="0.25">
      <c r="A6" s="36" t="s">
        <v>2452</v>
      </c>
      <c r="B6" s="36" t="s">
        <v>2511</v>
      </c>
      <c r="C6" s="36" t="s">
        <v>189</v>
      </c>
      <c r="D6" s="36" t="s">
        <v>2454</v>
      </c>
    </row>
    <row r="7" spans="1:7" ht="15" customHeight="1" x14ac:dyDescent="0.25">
      <c r="A7" s="36" t="s">
        <v>2512</v>
      </c>
      <c r="B7" s="36" t="s">
        <v>2513</v>
      </c>
      <c r="C7" s="36" t="s">
        <v>174</v>
      </c>
      <c r="D7" s="36" t="s">
        <v>2457</v>
      </c>
    </row>
    <row r="8" spans="1:7" ht="15" customHeight="1" x14ac:dyDescent="0.25">
      <c r="A8" s="36" t="s">
        <v>2514</v>
      </c>
      <c r="B8" s="36" t="s">
        <v>616</v>
      </c>
      <c r="C8" s="36" t="s">
        <v>174</v>
      </c>
      <c r="D8" s="36" t="s">
        <v>2459</v>
      </c>
    </row>
    <row r="9" spans="1:7" ht="15" customHeight="1" x14ac:dyDescent="0.25">
      <c r="A9" s="36" t="s">
        <v>2515</v>
      </c>
      <c r="B9" s="36" t="s">
        <v>2516</v>
      </c>
      <c r="C9" s="36" t="s">
        <v>174</v>
      </c>
      <c r="D9" s="36" t="s">
        <v>2462</v>
      </c>
    </row>
    <row r="10" spans="1:7" ht="15" customHeight="1" x14ac:dyDescent="0.25">
      <c r="A10" s="36" t="s">
        <v>2517</v>
      </c>
      <c r="B10" s="36" t="s">
        <v>2518</v>
      </c>
      <c r="C10" s="36" t="s">
        <v>174</v>
      </c>
      <c r="D10" s="36" t="s">
        <v>2465</v>
      </c>
    </row>
    <row r="11" spans="1:7" ht="15" customHeight="1" x14ac:dyDescent="0.25">
      <c r="A11" s="36" t="s">
        <v>2466</v>
      </c>
      <c r="B11" s="36" t="s">
        <v>1870</v>
      </c>
      <c r="C11" s="36" t="s">
        <v>174</v>
      </c>
      <c r="D11" s="36" t="s">
        <v>2467</v>
      </c>
    </row>
    <row r="12" spans="1:7" ht="15" customHeight="1" x14ac:dyDescent="0.25">
      <c r="A12" s="36" t="s">
        <v>2468</v>
      </c>
      <c r="B12" s="36" t="s">
        <v>2519</v>
      </c>
      <c r="C12" s="36" t="s">
        <v>174</v>
      </c>
      <c r="D12" s="36" t="s">
        <v>2470</v>
      </c>
    </row>
    <row r="13" spans="1:7" ht="15" customHeight="1" x14ac:dyDescent="0.25">
      <c r="A13" s="36" t="s">
        <v>2471</v>
      </c>
      <c r="B13" s="36" t="s">
        <v>2520</v>
      </c>
      <c r="C13" s="36" t="s">
        <v>174</v>
      </c>
      <c r="D13" s="36" t="s">
        <v>2473</v>
      </c>
    </row>
    <row r="14" spans="1:7" ht="15" customHeight="1" x14ac:dyDescent="0.25">
      <c r="A14" s="36" t="s">
        <v>2474</v>
      </c>
      <c r="B14" s="36" t="s">
        <v>2521</v>
      </c>
      <c r="C14" s="36" t="s">
        <v>174</v>
      </c>
      <c r="D14" s="36" t="s">
        <v>2476</v>
      </c>
    </row>
    <row r="15" spans="1:7" ht="15" customHeight="1" x14ac:dyDescent="0.25">
      <c r="A15" s="36" t="s">
        <v>2522</v>
      </c>
      <c r="B15" s="36" t="s">
        <v>2523</v>
      </c>
      <c r="C15" s="36" t="s">
        <v>174</v>
      </c>
      <c r="D15" s="36" t="s">
        <v>2479</v>
      </c>
    </row>
    <row r="16" spans="1:7" ht="15" customHeight="1" x14ac:dyDescent="0.25">
      <c r="A16" s="36" t="s">
        <v>2524</v>
      </c>
      <c r="B16" s="36" t="s">
        <v>2525</v>
      </c>
      <c r="C16" s="36" t="s">
        <v>174</v>
      </c>
      <c r="D16" s="36" t="s">
        <v>2526</v>
      </c>
      <c r="G16" s="55" t="s">
        <v>233</v>
      </c>
    </row>
    <row r="17" spans="1:6" ht="15" customHeight="1" x14ac:dyDescent="0.25">
      <c r="A17" s="36" t="s">
        <v>2527</v>
      </c>
      <c r="B17" s="36" t="s">
        <v>2528</v>
      </c>
      <c r="C17" s="36" t="s">
        <v>174</v>
      </c>
      <c r="D17" s="36" t="s">
        <v>2529</v>
      </c>
    </row>
    <row r="18" spans="1:6" ht="15" customHeight="1" x14ac:dyDescent="0.25">
      <c r="A18" s="36" t="s">
        <v>2530</v>
      </c>
      <c r="B18" s="36" t="s">
        <v>2531</v>
      </c>
      <c r="C18" s="36" t="s">
        <v>174</v>
      </c>
      <c r="D18" s="36" t="s">
        <v>2532</v>
      </c>
    </row>
    <row r="19" spans="1:6" ht="15" customHeight="1" x14ac:dyDescent="0.25">
      <c r="A19" s="36" t="s">
        <v>2533</v>
      </c>
      <c r="B19" s="36" t="s">
        <v>1869</v>
      </c>
      <c r="C19" s="36" t="s">
        <v>174</v>
      </c>
      <c r="D19" s="36" t="s">
        <v>2490</v>
      </c>
    </row>
    <row r="20" spans="1:6" ht="15" customHeight="1" x14ac:dyDescent="0.25">
      <c r="A20" s="36" t="s">
        <v>2534</v>
      </c>
      <c r="B20" s="36" t="s">
        <v>2535</v>
      </c>
      <c r="C20" s="36" t="s">
        <v>174</v>
      </c>
      <c r="D20" s="36" t="s">
        <v>2536</v>
      </c>
    </row>
    <row r="21" spans="1:6" ht="15" customHeight="1" x14ac:dyDescent="0.25">
      <c r="A21" s="36" t="s">
        <v>2537</v>
      </c>
      <c r="B21" s="36" t="s">
        <v>2538</v>
      </c>
      <c r="C21" s="36" t="s">
        <v>174</v>
      </c>
      <c r="D21" s="36" t="s">
        <v>2539</v>
      </c>
    </row>
    <row r="22" spans="1:6" ht="15" customHeight="1" x14ac:dyDescent="0.25">
      <c r="A22" s="36" t="s">
        <v>2540</v>
      </c>
      <c r="B22" s="36" t="s">
        <v>2541</v>
      </c>
      <c r="C22" s="36" t="s">
        <v>174</v>
      </c>
      <c r="D22" s="36" t="s">
        <v>2542</v>
      </c>
    </row>
    <row r="23" spans="1:6" ht="15" customHeight="1" x14ac:dyDescent="0.25">
      <c r="A23" s="36" t="s">
        <v>2500</v>
      </c>
      <c r="B23" s="36" t="s">
        <v>2543</v>
      </c>
      <c r="C23" s="36" t="s">
        <v>174</v>
      </c>
      <c r="D23" s="36" t="s">
        <v>2544</v>
      </c>
      <c r="E23" s="36"/>
    </row>
    <row r="24" spans="1:6" ht="15" customHeight="1" x14ac:dyDescent="0.25">
      <c r="A24" s="36" t="s">
        <v>2503</v>
      </c>
      <c r="B24" s="36" t="s">
        <v>2545</v>
      </c>
      <c r="C24" s="36" t="s">
        <v>174</v>
      </c>
      <c r="D24" s="36" t="s">
        <v>2546</v>
      </c>
      <c r="E24" s="36"/>
    </row>
    <row r="25" spans="1:6" ht="15" customHeight="1" x14ac:dyDescent="0.25">
      <c r="A25" s="36" t="s">
        <v>2506</v>
      </c>
      <c r="B25" s="36" t="s">
        <v>2547</v>
      </c>
      <c r="C25" s="36" t="s">
        <v>174</v>
      </c>
      <c r="D25" s="36" t="s">
        <v>2548</v>
      </c>
      <c r="E25" s="36"/>
      <c r="F25" s="55" t="s">
        <v>233</v>
      </c>
    </row>
    <row r="26" spans="1:6" ht="15" customHeight="1" x14ac:dyDescent="0.25">
      <c r="A26" s="36" t="s">
        <v>2509</v>
      </c>
      <c r="B26" s="36" t="s">
        <v>2549</v>
      </c>
      <c r="C26" s="36" t="s">
        <v>174</v>
      </c>
      <c r="D26" s="36" t="s">
        <v>2550</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2402</v>
      </c>
      <c r="B5" s="36" t="s">
        <v>443</v>
      </c>
      <c r="C5" s="36" t="s">
        <v>155</v>
      </c>
      <c r="D5" s="36" t="s">
        <v>2551</v>
      </c>
    </row>
    <row r="6" spans="1:9" ht="15" customHeight="1" x14ac:dyDescent="0.25">
      <c r="A6" s="36" t="s">
        <v>2452</v>
      </c>
      <c r="B6" s="36" t="s">
        <v>2552</v>
      </c>
      <c r="C6" s="36" t="s">
        <v>189</v>
      </c>
      <c r="D6" s="36" t="s">
        <v>2553</v>
      </c>
    </row>
    <row r="7" spans="1:9" ht="15" customHeight="1" x14ac:dyDescent="0.25">
      <c r="A7" s="36" t="s">
        <v>2455</v>
      </c>
      <c r="B7" s="36" t="s">
        <v>2456</v>
      </c>
      <c r="C7" s="36" t="s">
        <v>174</v>
      </c>
      <c r="D7" s="36" t="s">
        <v>2457</v>
      </c>
    </row>
    <row r="8" spans="1:9" ht="15" customHeight="1" x14ac:dyDescent="0.25">
      <c r="A8" s="36" t="s">
        <v>2458</v>
      </c>
      <c r="B8" s="36" t="s">
        <v>549</v>
      </c>
      <c r="C8" s="36" t="s">
        <v>174</v>
      </c>
      <c r="D8" s="36" t="s">
        <v>2459</v>
      </c>
    </row>
    <row r="9" spans="1:9" ht="15" customHeight="1" x14ac:dyDescent="0.25">
      <c r="A9" s="36" t="s">
        <v>2460</v>
      </c>
      <c r="B9" s="36" t="s">
        <v>2461</v>
      </c>
      <c r="C9" s="36" t="s">
        <v>174</v>
      </c>
      <c r="D9" s="36" t="s">
        <v>2462</v>
      </c>
    </row>
    <row r="10" spans="1:9" ht="15" customHeight="1" x14ac:dyDescent="0.25">
      <c r="A10" s="36" t="s">
        <v>2463</v>
      </c>
      <c r="B10" s="36" t="s">
        <v>2464</v>
      </c>
      <c r="C10" s="36" t="s">
        <v>174</v>
      </c>
      <c r="D10" s="36" t="s">
        <v>2465</v>
      </c>
    </row>
    <row r="11" spans="1:9" ht="15" customHeight="1" x14ac:dyDescent="0.25">
      <c r="A11" s="36" t="s">
        <v>2466</v>
      </c>
      <c r="B11" s="36" t="s">
        <v>2554</v>
      </c>
      <c r="C11" s="36" t="s">
        <v>174</v>
      </c>
      <c r="D11" s="36" t="s">
        <v>2467</v>
      </c>
    </row>
    <row r="12" spans="1:9" ht="15" customHeight="1" x14ac:dyDescent="0.25">
      <c r="A12" s="36" t="s">
        <v>2468</v>
      </c>
      <c r="B12" s="36" t="s">
        <v>2555</v>
      </c>
      <c r="C12" s="36" t="s">
        <v>174</v>
      </c>
      <c r="D12" s="36" t="s">
        <v>2470</v>
      </c>
    </row>
    <row r="13" spans="1:9" ht="15" customHeight="1" x14ac:dyDescent="0.25">
      <c r="A13" s="36" t="s">
        <v>2471</v>
      </c>
      <c r="B13" s="36" t="s">
        <v>2556</v>
      </c>
      <c r="C13" s="36" t="s">
        <v>174</v>
      </c>
      <c r="D13" s="36" t="s">
        <v>2473</v>
      </c>
    </row>
    <row r="14" spans="1:9" ht="15" customHeight="1" x14ac:dyDescent="0.25">
      <c r="A14" s="36" t="s">
        <v>2474</v>
      </c>
      <c r="B14" s="36" t="s">
        <v>2557</v>
      </c>
      <c r="C14" s="36" t="s">
        <v>174</v>
      </c>
      <c r="D14" s="36" t="s">
        <v>2476</v>
      </c>
    </row>
    <row r="15" spans="1:9" ht="15" customHeight="1" x14ac:dyDescent="0.25">
      <c r="A15" s="36" t="s">
        <v>2558</v>
      </c>
      <c r="B15" s="36" t="s">
        <v>2559</v>
      </c>
      <c r="C15" s="36" t="s">
        <v>174</v>
      </c>
      <c r="D15" s="36" t="s">
        <v>2560</v>
      </c>
      <c r="G15" s="36"/>
    </row>
    <row r="16" spans="1:9" ht="15" customHeight="1" x14ac:dyDescent="0.25">
      <c r="A16" s="36" t="s">
        <v>2561</v>
      </c>
      <c r="B16" s="36" t="s">
        <v>2562</v>
      </c>
      <c r="C16" s="36" t="s">
        <v>174</v>
      </c>
      <c r="D16" s="36" t="s">
        <v>2563</v>
      </c>
      <c r="I16" s="55" t="s">
        <v>233</v>
      </c>
    </row>
    <row r="17" spans="1:8" ht="15" customHeight="1" x14ac:dyDescent="0.25">
      <c r="A17" s="36" t="s">
        <v>2564</v>
      </c>
      <c r="B17" s="36" t="s">
        <v>2565</v>
      </c>
      <c r="C17" s="36" t="s">
        <v>174</v>
      </c>
      <c r="D17" s="36" t="s">
        <v>2566</v>
      </c>
    </row>
    <row r="18" spans="1:8" ht="15" customHeight="1" x14ac:dyDescent="0.25">
      <c r="A18" s="36" t="s">
        <v>2567</v>
      </c>
      <c r="B18" s="36" t="s">
        <v>2568</v>
      </c>
      <c r="C18" s="36" t="s">
        <v>174</v>
      </c>
      <c r="D18" s="36" t="s">
        <v>2569</v>
      </c>
    </row>
    <row r="19" spans="1:8" ht="15" customHeight="1" x14ac:dyDescent="0.25">
      <c r="A19" s="36" t="s">
        <v>2489</v>
      </c>
      <c r="B19" s="36" t="s">
        <v>2570</v>
      </c>
      <c r="C19" s="36" t="s">
        <v>174</v>
      </c>
      <c r="D19" s="36" t="s">
        <v>2571</v>
      </c>
    </row>
    <row r="20" spans="1:8" ht="15" customHeight="1" x14ac:dyDescent="0.25">
      <c r="A20" s="36" t="s">
        <v>2491</v>
      </c>
      <c r="B20" s="36" t="s">
        <v>2572</v>
      </c>
      <c r="C20" s="36" t="s">
        <v>174</v>
      </c>
      <c r="D20" s="36" t="s">
        <v>2573</v>
      </c>
    </row>
    <row r="21" spans="1:8" ht="15" customHeight="1" x14ac:dyDescent="0.25">
      <c r="A21" s="36" t="s">
        <v>2494</v>
      </c>
      <c r="B21" s="36" t="s">
        <v>2574</v>
      </c>
      <c r="C21" s="36" t="s">
        <v>174</v>
      </c>
      <c r="D21" s="36" t="s">
        <v>2575</v>
      </c>
    </row>
    <row r="22" spans="1:8" ht="15" customHeight="1" x14ac:dyDescent="0.25">
      <c r="A22" s="36" t="s">
        <v>2497</v>
      </c>
      <c r="B22" s="36" t="s">
        <v>2576</v>
      </c>
      <c r="C22" s="36" t="s">
        <v>174</v>
      </c>
      <c r="D22" s="36" t="s">
        <v>2577</v>
      </c>
    </row>
    <row r="23" spans="1:8" ht="15" customHeight="1" x14ac:dyDescent="0.25">
      <c r="A23" s="36" t="s">
        <v>2578</v>
      </c>
      <c r="B23" s="36" t="s">
        <v>2579</v>
      </c>
      <c r="C23" s="36" t="s">
        <v>174</v>
      </c>
      <c r="D23" s="36" t="s">
        <v>2580</v>
      </c>
    </row>
    <row r="24" spans="1:8" ht="15" customHeight="1" x14ac:dyDescent="0.25">
      <c r="A24" s="36" t="s">
        <v>2581</v>
      </c>
      <c r="B24" s="36" t="s">
        <v>2582</v>
      </c>
      <c r="C24" s="36" t="s">
        <v>174</v>
      </c>
      <c r="D24" s="36" t="s">
        <v>2583</v>
      </c>
    </row>
    <row r="25" spans="1:8" ht="15" customHeight="1" x14ac:dyDescent="0.25">
      <c r="A25" s="36" t="s">
        <v>2584</v>
      </c>
      <c r="B25" s="36" t="s">
        <v>2585</v>
      </c>
      <c r="C25" s="36" t="s">
        <v>174</v>
      </c>
      <c r="D25" s="36" t="s">
        <v>2586</v>
      </c>
      <c r="H25" s="55" t="s">
        <v>233</v>
      </c>
    </row>
    <row r="26" spans="1:8" ht="15" customHeight="1" x14ac:dyDescent="0.25">
      <c r="A26" s="36" t="s">
        <v>2587</v>
      </c>
      <c r="B26" s="36" t="s">
        <v>2588</v>
      </c>
      <c r="C26" s="36" t="s">
        <v>174</v>
      </c>
      <c r="D26" s="36" t="s">
        <v>2589</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2402</v>
      </c>
      <c r="B5" s="36" t="s">
        <v>443</v>
      </c>
      <c r="C5" s="36" t="s">
        <v>155</v>
      </c>
      <c r="D5" s="36" t="s">
        <v>2451</v>
      </c>
    </row>
    <row r="6" spans="1:9" ht="15" customHeight="1" x14ac:dyDescent="0.25">
      <c r="A6" s="36" t="s">
        <v>2452</v>
      </c>
      <c r="B6" s="36" t="s">
        <v>2511</v>
      </c>
      <c r="C6" s="36" t="s">
        <v>189</v>
      </c>
      <c r="D6" s="36" t="s">
        <v>2454</v>
      </c>
    </row>
    <row r="7" spans="1:9" ht="15" customHeight="1" x14ac:dyDescent="0.25">
      <c r="A7" s="36" t="s">
        <v>2512</v>
      </c>
      <c r="B7" s="36" t="s">
        <v>2513</v>
      </c>
      <c r="C7" s="36" t="s">
        <v>174</v>
      </c>
      <c r="D7" s="36" t="s">
        <v>2590</v>
      </c>
    </row>
    <row r="8" spans="1:9" ht="15" customHeight="1" x14ac:dyDescent="0.25">
      <c r="A8" s="36" t="s">
        <v>2514</v>
      </c>
      <c r="B8" s="36" t="s">
        <v>616</v>
      </c>
      <c r="C8" s="36" t="s">
        <v>174</v>
      </c>
      <c r="D8" s="36" t="s">
        <v>2591</v>
      </c>
    </row>
    <row r="9" spans="1:9" ht="15" customHeight="1" x14ac:dyDescent="0.25">
      <c r="A9" s="36" t="s">
        <v>2515</v>
      </c>
      <c r="B9" s="36" t="s">
        <v>2516</v>
      </c>
      <c r="C9" s="36" t="s">
        <v>174</v>
      </c>
      <c r="D9" s="36" t="s">
        <v>2462</v>
      </c>
    </row>
    <row r="10" spans="1:9" ht="15" customHeight="1" x14ac:dyDescent="0.25">
      <c r="A10" s="36" t="s">
        <v>2517</v>
      </c>
      <c r="B10" s="36" t="s">
        <v>2518</v>
      </c>
      <c r="C10" s="36" t="s">
        <v>174</v>
      </c>
      <c r="D10" s="36" t="s">
        <v>2465</v>
      </c>
    </row>
    <row r="11" spans="1:9" ht="15" customHeight="1" x14ac:dyDescent="0.25">
      <c r="A11" s="36" t="s">
        <v>2466</v>
      </c>
      <c r="B11" s="36" t="s">
        <v>1870</v>
      </c>
      <c r="C11" s="36" t="s">
        <v>174</v>
      </c>
      <c r="D11" s="36" t="s">
        <v>2467</v>
      </c>
    </row>
    <row r="12" spans="1:9" ht="15" customHeight="1" x14ac:dyDescent="0.25">
      <c r="A12" s="36" t="s">
        <v>2468</v>
      </c>
      <c r="B12" s="36" t="s">
        <v>2519</v>
      </c>
      <c r="C12" s="36" t="s">
        <v>174</v>
      </c>
      <c r="D12" s="36" t="s">
        <v>2470</v>
      </c>
    </row>
    <row r="13" spans="1:9" ht="15" customHeight="1" x14ac:dyDescent="0.25">
      <c r="A13" s="36" t="s">
        <v>2471</v>
      </c>
      <c r="B13" s="36" t="s">
        <v>2520</v>
      </c>
      <c r="C13" s="36" t="s">
        <v>174</v>
      </c>
      <c r="D13" s="36" t="s">
        <v>2473</v>
      </c>
    </row>
    <row r="14" spans="1:9" ht="15" customHeight="1" x14ac:dyDescent="0.25">
      <c r="A14" s="36" t="s">
        <v>2474</v>
      </c>
      <c r="B14" s="36" t="s">
        <v>2521</v>
      </c>
      <c r="C14" s="36" t="s">
        <v>174</v>
      </c>
      <c r="D14" s="36" t="s">
        <v>2476</v>
      </c>
    </row>
    <row r="15" spans="1:9" ht="15" customHeight="1" x14ac:dyDescent="0.25">
      <c r="A15" s="36" t="s">
        <v>2592</v>
      </c>
      <c r="B15" s="36" t="s">
        <v>2593</v>
      </c>
      <c r="C15" s="36" t="s">
        <v>174</v>
      </c>
      <c r="D15" s="36" t="s">
        <v>2560</v>
      </c>
      <c r="G15" s="36"/>
    </row>
    <row r="16" spans="1:9" ht="15" customHeight="1" x14ac:dyDescent="0.25">
      <c r="A16" s="36" t="s">
        <v>2594</v>
      </c>
      <c r="B16" s="36" t="s">
        <v>2595</v>
      </c>
      <c r="C16" s="36" t="s">
        <v>174</v>
      </c>
      <c r="D16" s="36" t="s">
        <v>2563</v>
      </c>
      <c r="I16" s="55" t="s">
        <v>233</v>
      </c>
    </row>
    <row r="17" spans="1:8" ht="15" customHeight="1" x14ac:dyDescent="0.25">
      <c r="A17" s="36" t="s">
        <v>2596</v>
      </c>
      <c r="B17" s="36" t="s">
        <v>2597</v>
      </c>
      <c r="C17" s="36" t="s">
        <v>174</v>
      </c>
      <c r="D17" s="36" t="s">
        <v>2566</v>
      </c>
    </row>
    <row r="18" spans="1:8" ht="15" customHeight="1" x14ac:dyDescent="0.25">
      <c r="A18" s="36" t="s">
        <v>2598</v>
      </c>
      <c r="B18" s="36" t="s">
        <v>2599</v>
      </c>
      <c r="C18" s="36" t="s">
        <v>174</v>
      </c>
      <c r="D18" s="36" t="s">
        <v>2569</v>
      </c>
    </row>
    <row r="19" spans="1:8" ht="15" customHeight="1" x14ac:dyDescent="0.25">
      <c r="A19" s="36" t="s">
        <v>2533</v>
      </c>
      <c r="B19" s="36" t="s">
        <v>2600</v>
      </c>
      <c r="C19" s="36" t="s">
        <v>174</v>
      </c>
      <c r="D19" s="36" t="s">
        <v>2571</v>
      </c>
    </row>
    <row r="20" spans="1:8" ht="15" customHeight="1" x14ac:dyDescent="0.25">
      <c r="A20" s="36" t="s">
        <v>2534</v>
      </c>
      <c r="B20" s="36" t="s">
        <v>2601</v>
      </c>
      <c r="C20" s="36" t="s">
        <v>174</v>
      </c>
      <c r="D20" s="36" t="s">
        <v>2573</v>
      </c>
    </row>
    <row r="21" spans="1:8" ht="15" customHeight="1" x14ac:dyDescent="0.25">
      <c r="A21" s="36" t="s">
        <v>2537</v>
      </c>
      <c r="B21" s="36" t="s">
        <v>2602</v>
      </c>
      <c r="C21" s="36" t="s">
        <v>174</v>
      </c>
      <c r="D21" s="36" t="s">
        <v>2575</v>
      </c>
    </row>
    <row r="22" spans="1:8" ht="15" customHeight="1" x14ac:dyDescent="0.25">
      <c r="A22" s="36" t="s">
        <v>2540</v>
      </c>
      <c r="B22" s="36" t="s">
        <v>2603</v>
      </c>
      <c r="C22" s="36" t="s">
        <v>174</v>
      </c>
      <c r="D22" s="36" t="s">
        <v>2577</v>
      </c>
    </row>
    <row r="23" spans="1:8" ht="15" customHeight="1" x14ac:dyDescent="0.25">
      <c r="A23" s="36" t="s">
        <v>2578</v>
      </c>
      <c r="B23" s="36" t="s">
        <v>2604</v>
      </c>
      <c r="C23" s="36" t="s">
        <v>174</v>
      </c>
      <c r="D23" s="36" t="s">
        <v>2605</v>
      </c>
    </row>
    <row r="24" spans="1:8" ht="15" customHeight="1" x14ac:dyDescent="0.25">
      <c r="A24" s="36" t="s">
        <v>2581</v>
      </c>
      <c r="B24" s="36" t="s">
        <v>2606</v>
      </c>
      <c r="C24" s="36" t="s">
        <v>174</v>
      </c>
      <c r="D24" s="36" t="s">
        <v>2607</v>
      </c>
    </row>
    <row r="25" spans="1:8" ht="15" customHeight="1" x14ac:dyDescent="0.25">
      <c r="A25" s="36" t="s">
        <v>2584</v>
      </c>
      <c r="B25" s="36" t="s">
        <v>2608</v>
      </c>
      <c r="C25" s="36" t="s">
        <v>174</v>
      </c>
      <c r="D25" s="36" t="s">
        <v>2609</v>
      </c>
      <c r="H25" s="55" t="s">
        <v>233</v>
      </c>
    </row>
    <row r="26" spans="1:8" ht="15" customHeight="1" x14ac:dyDescent="0.25">
      <c r="A26" s="36" t="s">
        <v>2587</v>
      </c>
      <c r="B26" s="36" t="s">
        <v>2610</v>
      </c>
      <c r="C26" s="36" t="s">
        <v>174</v>
      </c>
      <c r="D26" s="36" t="s">
        <v>2611</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115</vt:i4>
      </vt:variant>
      <vt:variant>
        <vt:lpstr>Named Ranges</vt:lpstr>
      </vt:variant>
      <vt:variant>
        <vt:i4>3</vt:i4>
      </vt:variant>
    </vt:vector>
  </HeadingPairs>
  <TitlesOfParts>
    <vt:vector size="118" baseType="lpstr">
      <vt:lpstr>ColorKey</vt:lpstr>
      <vt:lpstr>OutputTableDescriptions</vt:lpstr>
      <vt:lpstr>GuideLinks</vt:lpstr>
      <vt:lpstr>FVS_Cases</vt:lpstr>
      <vt:lpstr>FVS_InvReference</vt:lpstr>
      <vt:lpstr>FVS_Summary</vt:lpstr>
      <vt:lpstr>FVS_Summary_Metric</vt:lpstr>
      <vt:lpstr>FVS_Summary_East</vt:lpstr>
      <vt:lpstr>FVS_Summary_East_Metric</vt:lpstr>
      <vt:lpstr>FVS_Summary2</vt:lpstr>
      <vt:lpstr>FVS_Summary2_Metric</vt:lpstr>
      <vt:lpstr>FVS_Summary2_East</vt:lpstr>
      <vt:lpstr>FVS_Summary2_East_Metric</vt:lpstr>
      <vt:lpstr>FVS_FIAVBC_Summary</vt:lpstr>
      <vt:lpstr>FVS_Compute</vt:lpstr>
      <vt:lpstr>FVS_DM_Stnd_Sum</vt:lpstr>
      <vt:lpstr>FVS_DM_Stnd_Sum_Metric</vt:lpstr>
      <vt:lpstr>FVS_DM_Spp_Sum</vt:lpstr>
      <vt:lpstr>FVS_DM_Spp_Sum_Metric</vt:lpstr>
      <vt:lpstr>FVS_DM_Sz_Sum</vt:lpstr>
      <vt:lpstr>FVS_DM_Sz_Sum_Metric</vt:lpstr>
      <vt:lpstr>FVS_Error</vt:lpstr>
      <vt:lpstr>FVS_Treelist</vt:lpstr>
      <vt:lpstr>FVS_Treelist_Metric</vt:lpstr>
      <vt:lpstr>FVS_FIAVBC_Treelist</vt:lpstr>
      <vt:lpstr>FVS_Treelist_East</vt:lpstr>
      <vt:lpstr>FVS_Treelist_East_Metric</vt:lpstr>
      <vt:lpstr>FVS_Cutlist</vt:lpstr>
      <vt:lpstr>FVS_Cutlist_Metric</vt:lpstr>
      <vt:lpstr>FVS_FIAVBC_Cutlist</vt:lpstr>
      <vt:lpstr>FVS_Cutlist_East</vt:lpstr>
      <vt:lpstr>FVS_Cutlist_East_Metric</vt:lpstr>
      <vt:lpstr>FVS_ATRTList</vt:lpstr>
      <vt:lpstr>FVS_ATRTList_Metric</vt:lpstr>
      <vt:lpstr>FVS_FIAVBC_ATRTList</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 FS, FL</cp:lastModifiedBy>
  <cp:revision>22</cp:revision>
  <cp:lastPrinted>2022-01-05T00:06:44Z</cp:lastPrinted>
  <dcterms:created xsi:type="dcterms:W3CDTF">2018-05-01T17:25:46Z</dcterms:created>
  <dcterms:modified xsi:type="dcterms:W3CDTF">2025-04-17T14:58:10Z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