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thaivanloidn/Documents/www/hodfords/usdol/usdol-backend/src/facilities/tests/assets/"/>
    </mc:Choice>
  </mc:AlternateContent>
  <xr:revisionPtr revIDLastSave="0" documentId="13_ncr:1_{AEC00404-834C-354F-97D7-99DFB1B974CB}" xr6:coauthVersionLast="47" xr6:coauthVersionMax="47" xr10:uidLastSave="{00000000-0000-0000-0000-000000000000}"/>
  <bookViews>
    <workbookView xWindow="8540" yWindow="1080" windowWidth="28800" windowHeight="15500" xr2:uid="{00000000-000D-0000-FFFF-FFFF00000000}"/>
  </bookViews>
  <sheets>
    <sheet name="Farm group definition" sheetId="1" r:id="rId1"/>
    <sheet name="Community Level Risk Assessment" sheetId="2" r:id="rId2"/>
    <sheet name="Farm Level Risk Assessment" sheetId="3" r:id="rId3"/>
  </sheets>
  <definedNames>
    <definedName name="Azad_Jammu_and_Kashmir">#REF!</definedName>
    <definedName name="Balochistan">#REF!</definedName>
    <definedName name="Country">#REF!</definedName>
    <definedName name="Gilgit_Baltistan">#REF!</definedName>
    <definedName name="Khyber_Pakhtunkhwa">#REF!</definedName>
    <definedName name="Punjab">#REF!</definedName>
    <definedName name="Sindh">#REF!</definedName>
    <definedName name="State_Provi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3" l="1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</calcChain>
</file>

<file path=xl/sharedStrings.xml><?xml version="1.0" encoding="utf-8"?>
<sst xmlns="http://schemas.openxmlformats.org/spreadsheetml/2006/main" count="218" uniqueCount="184">
  <si>
    <t>Country</t>
  </si>
  <si>
    <t>Pakistan</t>
  </si>
  <si>
    <t>Yes</t>
  </si>
  <si>
    <t>Yes - both</t>
  </si>
  <si>
    <t>No</t>
  </si>
  <si>
    <t>Better Cotton Initiative (BCI)</t>
  </si>
  <si>
    <t>District</t>
  </si>
  <si>
    <t>ID</t>
  </si>
  <si>
    <t>Farm name</t>
  </si>
  <si>
    <t>Tehsil</t>
  </si>
  <si>
    <t>Latitude</t>
  </si>
  <si>
    <t>Longitude</t>
  </si>
  <si>
    <t>Business Registration Number</t>
  </si>
  <si>
    <t>Contact first name</t>
  </si>
  <si>
    <t>Contact last name</t>
  </si>
  <si>
    <t>Contact phone number</t>
  </si>
  <si>
    <t>Certification</t>
  </si>
  <si>
    <t>Certification expiry date(Enter in dd/mm/yyyy)</t>
  </si>
  <si>
    <t>Farm size (in hectare)</t>
  </si>
  <si>
    <t>Is the total farm size 1.9 Hectares or less?</t>
  </si>
  <si>
    <t>What is the total number of male workers (excluding management) at the farm?</t>
  </si>
  <si>
    <t>What is the total number of female workers (excluding management) at the farm?</t>
  </si>
  <si>
    <t>What percentage of management (including trainers, supervisors, and/or other high level functions) at the site are women?</t>
  </si>
  <si>
    <t>Does cotton production mostly rely on manual labor for any of the following activities: land preparation, sowing, weeding, or harvest?</t>
  </si>
  <si>
    <t>Does the farm have any tenant workers (landlords give land against fixed annual rent)?</t>
  </si>
  <si>
    <t>If there are tenant workers, do any children (under age of 18) live at the site with their parents?</t>
  </si>
  <si>
    <t>Does the farm have any partnerships with sharecropper (hari) workers? (i.e. the land and all expenditures are contributed by the farmer, and all labor work is done by the tenant/hari, and the tenant/hari gets a share of the profit)</t>
  </si>
  <si>
    <t>If there are sharecropper workers, do any children (under age of 18) live at the site with their parents?</t>
  </si>
  <si>
    <t>Does the cotton farms rely on seasonal or temporary workers at some point during the season (i.e. harvest)?</t>
  </si>
  <si>
    <t>Do workers often travel from different regions/provinces/states for the purpose of working on the farm? [e.g. Nomadic haris including Bheels and Parkari Kolhis]</t>
  </si>
  <si>
    <t>If (workers comes from different regions), do any of these workers bring their children?</t>
  </si>
  <si>
    <t>Do international migrants work on the cotton farm?</t>
  </si>
  <si>
    <t>Are there groups of workers working on cotton farms who speak a different language or belong to a different religious, ethnic, or social group than their employers? (e.g. Christian and Hindu Dalits)</t>
  </si>
  <si>
    <t>Are workers provided loans or wage advances by farmers or labour recruiters?</t>
  </si>
  <si>
    <t>Are labour recruiters/intermediaries involved in hiring or supplying any workers for cotton production?</t>
  </si>
  <si>
    <t>Is accommodation (temporary or permenant) provided to any workers by farmers or labour recruiters?</t>
  </si>
  <si>
    <t>If accomodation is provided, do any children (under age of 18) live at the site with their parents?</t>
  </si>
  <si>
    <t>Does the site require proof of age and does it make note of this when hiring workers?</t>
  </si>
  <si>
    <t>Does anyone under the age of 18 work at the site?</t>
  </si>
  <si>
    <t>If yes(&lt;18 years), does workers under age of 8 work at the farm?</t>
  </si>
  <si>
    <t>If yes(&lt;18 years), does workers in the 8-11 age group work at the farm?</t>
  </si>
  <si>
    <t>If yes(&lt;18 years), does workers in the 12-15 age group work at the farm?</t>
  </si>
  <si>
    <t>If yes(&lt;18 years), does workers in the 16-17 age group work at the farm?</t>
  </si>
  <si>
    <t>If yes(&lt;18 years), do all of the young workers below school leaving age (16) also attend school?</t>
  </si>
  <si>
    <t>If yes(&lt;18 years), has management identified any tasks, processes or other working conditions that could be hazardous to young workers?</t>
  </si>
  <si>
    <t>If yes(&lt;18 years), do any young workers do the following?
-work in excess of 7hrs/day and 42 hrs/week?
-work overnight shifts
-Expose to chemicals and other noxious substances
-Heavy lifting
-Exposure to heavy or dangerous machinery or tools
-Any other conditions that can be considered hazardous?</t>
  </si>
  <si>
    <t>Does the farm recognise any trade unions?</t>
  </si>
  <si>
    <t>If yes(farm recognise trade unions), what percentage of the workforce is unionised?</t>
  </si>
  <si>
    <t>If yes(farm recognise trade unions), what percentage of the workforce is covered by collective bargaining agreements?</t>
  </si>
  <si>
    <t>Does the farm provide all workers with health and safety training, such as use of safe spraying techniques and appropriate use of equipment?</t>
  </si>
  <si>
    <t>Does the farm provide all workers with protective clothing and personal protective equipment (PPE), and train them in how and when to use it?</t>
  </si>
  <si>
    <t>Does the farm provide professional/knowledge development training to workers? (this does not include health and safety training)</t>
  </si>
  <si>
    <t>If yes(farm providing professional/knowledge development training), what percentage of workers participating in this training in the last 12 months were women?</t>
  </si>
  <si>
    <t>Farm Test</t>
  </si>
  <si>
    <t>Test</t>
  </si>
  <si>
    <t>Farm</t>
  </si>
  <si>
    <t>28/05/2022</t>
  </si>
  <si>
    <t>yes</t>
  </si>
  <si>
    <t>Less than 40%</t>
  </si>
  <si>
    <t>1%-50%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</si>
  <si>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</si>
  <si>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</si>
  <si>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</si>
  <si>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</si>
  <si>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</si>
  <si>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</si>
  <si>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</si>
  <si>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</si>
  <si>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</si>
  <si>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</si>
  <si>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</si>
  <si>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</si>
  <si>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</si>
  <si>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</si>
  <si>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</si>
  <si>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</si>
  <si>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</si>
  <si>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</si>
  <si>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</si>
  <si>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</si>
  <si>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</si>
  <si>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</si>
  <si>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</si>
  <si>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</si>
  <si>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</si>
  <si>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</si>
  <si>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</si>
  <si>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</si>
  <si>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</si>
  <si>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</si>
  <si>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</si>
  <si>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</si>
  <si>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</si>
  <si>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</si>
  <si>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</si>
  <si>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</si>
  <si>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</si>
  <si>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</si>
  <si>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</si>
  <si>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</si>
  <si>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</si>
  <si>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</si>
  <si>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</si>
  <si>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</si>
  <si>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</si>
  <si>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</si>
  <si>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</si>
  <si>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</si>
  <si>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</si>
  <si>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</si>
  <si>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</si>
  <si>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</si>
  <si>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</si>
  <si>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</si>
  <si>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</si>
  <si>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</si>
  <si>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</si>
  <si>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</si>
  <si>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</si>
  <si>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</si>
  <si>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</si>
  <si>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</si>
  <si>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</si>
  <si>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</si>
  <si>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</si>
  <si>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</si>
  <si>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</si>
  <si>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</si>
  <si>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</si>
  <si>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</si>
  <si>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</si>
  <si>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</si>
  <si>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</si>
  <si>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</si>
  <si>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</si>
  <si>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</si>
  <si>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</si>
  <si>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</si>
  <si>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</si>
  <si>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</si>
  <si>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</si>
  <si>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</si>
  <si>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</si>
  <si>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</si>
  <si>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</si>
  <si>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</si>
  <si>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</si>
  <si>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</si>
  <si>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</si>
  <si>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</si>
  <si>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</si>
  <si>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</si>
  <si>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</si>
  <si>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</si>
  <si>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</si>
  <si>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</si>
  <si>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</si>
  <si>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</si>
  <si>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</si>
  <si>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Have there been any OSH incidents identified at a local health clinic  involving anyone under the age of 18, injured at work in a cotton farm?(YES/NO)</t>
  </si>
  <si>
    <t>Is there a primary and secondary schools in this community?</t>
  </si>
  <si>
    <t>Is there a school feeding programme at primary school level?(YES/NO)</t>
  </si>
  <si>
    <t>Is there connection to the mobile phone network in this community?(YES/NO)</t>
  </si>
  <si>
    <t>Is casual adult labour available in this community?(YES/NO)</t>
  </si>
  <si>
    <t>Farm group ID</t>
  </si>
  <si>
    <t>The farm group ID is a 4 digit number, assigned by CSO, beginning at 1000. This number is used to identify each farm group. It must be unique</t>
  </si>
  <si>
    <t>Farm group Name</t>
  </si>
  <si>
    <t>Colloquial name for farm group</t>
  </si>
  <si>
    <t>Province / State</t>
  </si>
  <si>
    <t>Select from list</t>
  </si>
  <si>
    <t>FARM GROUP AREA</t>
  </si>
  <si>
    <t>Please enter the bounding points for the area that encompasses all farms within this group. Add more space in table below if required.</t>
  </si>
  <si>
    <t>Latitute</t>
  </si>
  <si>
    <t>Community level risk assessment</t>
  </si>
  <si>
    <t>Please complete all cells highlighted in blue.</t>
  </si>
  <si>
    <t>The community level risk assessment consists of five (5) yes/no worded questions, aimed to understand conditions across the whole farm group area.</t>
  </si>
  <si>
    <t>Farm level risk assessment</t>
  </si>
  <si>
    <t>All farms:</t>
  </si>
  <si>
    <t>To register a farm, please complete all cells highlighted in green.</t>
  </si>
  <si>
    <t>Cells highlighted in white are optional</t>
  </si>
  <si>
    <t>Surveyed farms:</t>
  </si>
  <si>
    <t>For each farm that is surveyed, complete all columns highlighted in aqua.</t>
  </si>
  <si>
    <t>Some columns (highlighted in yellow) are only required if you answer YES to the previous question</t>
  </si>
  <si>
    <t>abcxyz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</si>
</sst>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u/>
      <sz val="26"/>
      <color rgb="FF000000"/>
      <name val="Arial"/>
      <family val="2"/>
    </font>
    <font>
      <i/>
      <sz val="12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D3F1DB"/>
      </patternFill>
    </fill>
    <fill>
      <patternFill patternType="solid">
        <fgColor rgb="FFDAF2F4"/>
      </patternFill>
    </fill>
    <fill>
      <patternFill patternType="solid">
        <fgColor rgb="FFFEF2CD"/>
      </patternFill>
    </fill>
    <fill>
      <patternFill patternType="solid">
        <fgColor rgb="FFA6A6A6"/>
      </patternFill>
    </fill>
    <fill>
      <patternFill patternType="solid">
        <fgColor rgb="FFD9E7FD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4" fontId="3" fillId="3" borderId="4" xfId="0" applyNumberFormat="1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left" wrapText="1"/>
    </xf>
    <xf numFmtId="3" fontId="3" fillId="3" borderId="5" xfId="0" applyNumberFormat="1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4" fontId="4" fillId="4" borderId="2" xfId="0" applyNumberFormat="1" applyFont="1" applyFill="1" applyBorder="1" applyAlignment="1">
      <alignment horizontal="right" wrapText="1"/>
    </xf>
    <xf numFmtId="3" fontId="4" fillId="0" borderId="2" xfId="0" applyNumberFormat="1" applyFont="1" applyBorder="1" applyAlignment="1">
      <alignment horizontal="right" wrapText="1"/>
    </xf>
    <xf numFmtId="3" fontId="4" fillId="4" borderId="8" xfId="0" applyNumberFormat="1" applyFont="1" applyFill="1" applyBorder="1" applyAlignment="1">
      <alignment horizontal="right" wrapText="1"/>
    </xf>
    <xf numFmtId="0" fontId="4" fillId="5" borderId="7" xfId="0" applyFont="1" applyFill="1" applyBorder="1" applyAlignment="1">
      <alignment horizontal="left" wrapText="1"/>
    </xf>
    <xf numFmtId="3" fontId="4" fillId="5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 wrapText="1"/>
    </xf>
    <xf numFmtId="0" fontId="4" fillId="6" borderId="9" xfId="0" applyFont="1" applyFill="1" applyBorder="1" applyAlignment="1">
      <alignment horizontal="left" wrapText="1"/>
    </xf>
    <xf numFmtId="4" fontId="4" fillId="4" borderId="2" xfId="0" applyNumberFormat="1" applyFont="1" applyFill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left" wrapText="1"/>
    </xf>
    <xf numFmtId="3" fontId="4" fillId="4" borderId="8" xfId="0" applyNumberFormat="1" applyFont="1" applyFill="1" applyBorder="1" applyAlignment="1">
      <alignment horizontal="left" wrapText="1"/>
    </xf>
    <xf numFmtId="3" fontId="4" fillId="5" borderId="2" xfId="0" applyNumberFormat="1" applyFont="1" applyFill="1" applyBorder="1" applyAlignment="1">
      <alignment horizontal="left" wrapText="1"/>
    </xf>
    <xf numFmtId="164" fontId="4" fillId="6" borderId="2" xfId="0" applyNumberFormat="1" applyFont="1" applyFill="1" applyBorder="1" applyAlignment="1">
      <alignment horizontal="right" wrapText="1"/>
    </xf>
    <xf numFmtId="0" fontId="4" fillId="4" borderId="10" xfId="0" applyFont="1" applyFill="1" applyBorder="1" applyAlignment="1">
      <alignment horizontal="left" wrapText="1"/>
    </xf>
    <xf numFmtId="0" fontId="4" fillId="4" borderId="11" xfId="0" applyFont="1" applyFill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4" fontId="4" fillId="4" borderId="11" xfId="0" applyNumberFormat="1" applyFont="1" applyFill="1" applyBorder="1" applyAlignment="1">
      <alignment horizontal="left" wrapText="1"/>
    </xf>
    <xf numFmtId="3" fontId="4" fillId="0" borderId="11" xfId="0" applyNumberFormat="1" applyFont="1" applyBorder="1" applyAlignment="1">
      <alignment horizontal="left" wrapText="1"/>
    </xf>
    <xf numFmtId="14" fontId="4" fillId="4" borderId="11" xfId="0" applyNumberFormat="1" applyFont="1" applyFill="1" applyBorder="1" applyAlignment="1">
      <alignment horizontal="left" wrapText="1"/>
    </xf>
    <xf numFmtId="3" fontId="4" fillId="4" borderId="12" xfId="0" applyNumberFormat="1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3" fontId="4" fillId="5" borderId="11" xfId="0" applyNumberFormat="1" applyFont="1" applyFill="1" applyBorder="1" applyAlignment="1">
      <alignment horizontal="left" wrapText="1"/>
    </xf>
    <xf numFmtId="0" fontId="4" fillId="5" borderId="11" xfId="0" applyFont="1" applyFill="1" applyBorder="1" applyAlignment="1">
      <alignment horizontal="left" wrapText="1"/>
    </xf>
    <xf numFmtId="0" fontId="4" fillId="6" borderId="11" xfId="0" applyFont="1" applyFill="1" applyBorder="1" applyAlignment="1">
      <alignment horizontal="left" wrapText="1"/>
    </xf>
    <xf numFmtId="164" fontId="4" fillId="6" borderId="11" xfId="0" applyNumberFormat="1" applyFont="1" applyFill="1" applyBorder="1" applyAlignment="1">
      <alignment horizontal="right" wrapText="1"/>
    </xf>
    <xf numFmtId="0" fontId="4" fillId="6" borderId="13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" fontId="4" fillId="2" borderId="1" xfId="0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left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5" fillId="7" borderId="1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3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1.83203125" style="1" bestFit="1" customWidth="1"/>
    <col min="2" max="2" width="29" style="1" bestFit="1" customWidth="1"/>
    <col min="3" max="3" width="10.6640625" style="1" bestFit="1" customWidth="1"/>
    <col min="4" max="4" width="58.83203125" style="1" customWidth="1"/>
    <col min="5" max="22" width="10.6640625" style="1" bestFit="1" customWidth="1"/>
  </cols>
  <sheetData>
    <row r="1" spans="1:22" s="1" customFormat="1" ht="51" x14ac:dyDescent="0.2">
      <c r="A1" s="49" t="s">
        <v>164</v>
      </c>
      <c r="B1" s="57"/>
      <c r="C1" s="57"/>
      <c r="D1" s="46" t="s">
        <v>165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1" customFormat="1" ht="17" x14ac:dyDescent="0.2">
      <c r="A2" s="49" t="s">
        <v>166</v>
      </c>
      <c r="B2" s="57"/>
      <c r="C2" s="57"/>
      <c r="D2" s="46" t="s">
        <v>167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1" customFormat="1" ht="17" x14ac:dyDescent="0.2">
      <c r="A3" s="49" t="s">
        <v>0</v>
      </c>
      <c r="B3" s="60" t="s">
        <v>1</v>
      </c>
      <c r="C3" s="60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 s="1" customFormat="1" ht="17" x14ac:dyDescent="0.2">
      <c r="A4" s="49" t="s">
        <v>168</v>
      </c>
      <c r="B4" s="57"/>
      <c r="C4" s="57"/>
      <c r="D4" s="46" t="s">
        <v>169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s="1" customFormat="1" ht="17" x14ac:dyDescent="0.2">
      <c r="A5" s="49" t="s">
        <v>6</v>
      </c>
      <c r="B5" s="57"/>
      <c r="C5" s="57"/>
      <c r="D5" s="46" t="s">
        <v>169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s="1" customFormat="1" ht="16" x14ac:dyDescent="0.2">
      <c r="A6" s="50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 s="1" customFormat="1" ht="17" x14ac:dyDescent="0.2">
      <c r="A7" s="50" t="s">
        <v>170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1:22" s="1" customFormat="1" ht="16" x14ac:dyDescent="0.2">
      <c r="A8" s="58" t="s">
        <v>171</v>
      </c>
      <c r="B8" s="58"/>
      <c r="C8" s="58"/>
      <c r="D8" s="58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2" s="1" customFormat="1" ht="17" x14ac:dyDescent="0.2">
      <c r="A9" s="49" t="s">
        <v>172</v>
      </c>
      <c r="B9" s="49" t="s">
        <v>11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0" spans="1:22" s="1" customFormat="1" ht="16" x14ac:dyDescent="0.2">
      <c r="A10" s="49"/>
      <c r="B10" s="2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</row>
    <row r="11" spans="1:22" s="1" customFormat="1" ht="16" x14ac:dyDescent="0.2">
      <c r="A11" s="49"/>
      <c r="B11" s="2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 spans="1:22" s="1" customFormat="1" ht="16" x14ac:dyDescent="0.2">
      <c r="A12" s="49"/>
      <c r="B12" s="2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</row>
    <row r="13" spans="1:22" s="1" customFormat="1" ht="16" x14ac:dyDescent="0.2">
      <c r="A13" s="49"/>
      <c r="B13" s="2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s="1" customFormat="1" ht="16" x14ac:dyDescent="0.2">
      <c r="A14" s="49"/>
      <c r="B14" s="2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s="1" customFormat="1" ht="16" x14ac:dyDescent="0.2">
      <c r="A15" s="49"/>
      <c r="B15" s="2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 spans="1:22" s="1" customFormat="1" ht="16" x14ac:dyDescent="0.2">
      <c r="A16" s="49"/>
      <c r="B16" s="2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 spans="1:22" s="1" customFormat="1" ht="16" x14ac:dyDescent="0.2">
      <c r="A17" s="50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 spans="1:22" s="1" customFormat="1" ht="170" x14ac:dyDescent="0.35">
      <c r="A18" s="48" t="s">
        <v>173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s="1" customFormat="1" ht="16" x14ac:dyDescent="0.2">
      <c r="A19" s="59" t="s">
        <v>174</v>
      </c>
      <c r="B19" s="59"/>
      <c r="C19" s="59"/>
      <c r="D19" s="59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s="1" customFormat="1" ht="16" x14ac:dyDescent="0.2">
      <c r="A20" s="58" t="s">
        <v>175</v>
      </c>
      <c r="B20" s="58"/>
      <c r="C20" s="58"/>
      <c r="D20" s="58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 spans="1:22" s="1" customFormat="1" ht="16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</row>
    <row r="22" spans="1:22" s="1" customFormat="1" ht="136" x14ac:dyDescent="0.35">
      <c r="A22" s="48" t="s">
        <v>176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 spans="1:22" s="1" customFormat="1" ht="26" x14ac:dyDescent="0.25">
      <c r="A23" s="51" t="s">
        <v>177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spans="1:22" s="1" customFormat="1" ht="16" x14ac:dyDescent="0.2">
      <c r="A24" s="54" t="s">
        <v>178</v>
      </c>
      <c r="B24" s="54"/>
      <c r="C24" s="54"/>
      <c r="D24" s="54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spans="1:22" s="1" customFormat="1" ht="31" x14ac:dyDescent="0.2">
      <c r="A25" s="52" t="s">
        <v>179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s="1" customFormat="1" ht="52" x14ac:dyDescent="0.25">
      <c r="A26" s="51" t="s">
        <v>180</v>
      </c>
      <c r="B26" s="53"/>
      <c r="C26" s="53"/>
      <c r="D26" s="53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spans="1:22" s="1" customFormat="1" ht="16" x14ac:dyDescent="0.2">
      <c r="A27" s="55" t="s">
        <v>181</v>
      </c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spans="1:22" s="1" customFormat="1" ht="16" x14ac:dyDescent="0.2">
      <c r="A28" s="56" t="s">
        <v>182</v>
      </c>
      <c r="B28" s="56"/>
      <c r="C28" s="56"/>
      <c r="D28" s="5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s="1" customFormat="1" ht="16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s="1" customFormat="1" ht="16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 s="1" customFormat="1" ht="16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s="1" customFormat="1" ht="16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 s="1" customFormat="1" ht="16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 s="1" customFormat="1" ht="16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s="1" customFormat="1" ht="16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spans="1:22" s="1" customFormat="1" ht="16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1:22" s="1" customFormat="1" ht="16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1:22" s="1" customFormat="1" ht="16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s="1" customFormat="1" ht="16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spans="1:22" s="1" customFormat="1" ht="16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spans="1:22" s="1" customFormat="1" ht="16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s="1" customFormat="1" ht="16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1:22" s="1" customFormat="1" ht="16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s="1" customFormat="1" ht="16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spans="1:22" s="1" customFormat="1" ht="16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spans="1:22" s="1" customFormat="1" ht="16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spans="1:22" s="1" customFormat="1" ht="16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1:22" s="1" customFormat="1" ht="16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1:22" s="1" customFormat="1" ht="16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pans="1:22" s="1" customFormat="1" ht="16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s="1" customFormat="1" ht="16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1:22" s="1" customFormat="1" ht="16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1:22" s="1" customFormat="1" ht="16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spans="1:22" s="1" customFormat="1" ht="16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1:22" s="1" customFormat="1" ht="16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pans="1:22" s="1" customFormat="1" ht="16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pans="1:22" s="1" customFormat="1" ht="16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pans="1:22" s="1" customFormat="1" ht="16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1:22" s="1" customFormat="1" ht="16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spans="1:22" s="1" customFormat="1" ht="16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1:22" s="1" customFormat="1" ht="16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1:22" s="1" customFormat="1" ht="16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s="1" customFormat="1" ht="16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pans="1:22" s="1" customFormat="1" ht="16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 spans="1:22" s="1" customFormat="1" ht="16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spans="1:22" s="1" customFormat="1" ht="16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 spans="1:22" s="1" customFormat="1" ht="16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 spans="1:22" s="1" customFormat="1" ht="16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spans="1:22" s="1" customFormat="1" ht="16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spans="1:22" s="1" customFormat="1" ht="16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spans="1:22" s="1" customFormat="1" ht="16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spans="1:22" s="1" customFormat="1" ht="16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 spans="1:22" s="1" customFormat="1" ht="16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1:22" s="1" customFormat="1" ht="16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 spans="1:22" s="1" customFormat="1" ht="16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1:22" s="1" customFormat="1" ht="16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s="1" customFormat="1" ht="16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spans="1:22" s="1" customFormat="1" ht="16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 spans="1:22" s="1" customFormat="1" ht="16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 spans="1:22" s="1" customFormat="1" ht="16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spans="1:22" s="1" customFormat="1" ht="16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1:22" s="1" customFormat="1" ht="16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 spans="1:22" s="1" customFormat="1" ht="16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 spans="1:22" s="1" customFormat="1" ht="16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spans="1:22" s="1" customFormat="1" ht="16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 spans="1:22" s="1" customFormat="1" ht="16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 spans="1:22" s="1" customFormat="1" ht="16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 spans="1:22" s="1" customFormat="1" ht="16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 spans="1:22" s="1" customFormat="1" ht="16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 spans="1:22" s="1" customFormat="1" ht="16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s="1" customFormat="1" ht="16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 spans="1:22" s="1" customFormat="1" ht="16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spans="1:22" s="1" customFormat="1" ht="16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spans="1:22" s="1" customFormat="1" ht="16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spans="1:22" s="1" customFormat="1" ht="16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spans="1:22" s="1" customFormat="1" ht="16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spans="1:22" s="1" customFormat="1" ht="16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spans="1:22" s="1" customFormat="1" ht="16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spans="1:22" s="1" customFormat="1" ht="16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spans="1:22" s="1" customFormat="1" ht="16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1:22" s="1" customFormat="1" ht="16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1:22" s="1" customFormat="1" ht="16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spans="1:22" s="1" customFormat="1" ht="16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s="1" customFormat="1" ht="16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spans="1:22" s="1" customFormat="1" ht="16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spans="1:22" s="1" customFormat="1" ht="16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spans="1:22" s="1" customFormat="1" ht="16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spans="1:22" s="1" customFormat="1" ht="16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spans="1:22" s="1" customFormat="1" ht="16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spans="1:22" s="1" customFormat="1" ht="16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spans="1:22" s="1" customFormat="1" ht="16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1:22" s="1" customFormat="1" ht="16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spans="1:22" s="1" customFormat="1" ht="16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s="1" customFormat="1" ht="16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spans="1:22" s="1" customFormat="1" ht="16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spans="1:22" s="1" customFormat="1" ht="16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spans="1:22" s="1" customFormat="1" ht="16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spans="1:22" s="1" customFormat="1" ht="16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spans="1:22" s="1" customFormat="1" ht="16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spans="1:22" s="1" customFormat="1" ht="16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spans="1:22" s="1" customFormat="1" ht="16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spans="1:22" s="1" customFormat="1" ht="16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spans="1:22" s="1" customFormat="1" ht="16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spans="1:22" s="1" customFormat="1" ht="16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spans="1:22" s="1" customFormat="1" ht="16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s="1" customFormat="1" ht="16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spans="1:22" s="1" customFormat="1" ht="16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spans="1:22" s="1" customFormat="1" ht="16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spans="1:22" s="1" customFormat="1" ht="16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spans="1:22" s="1" customFormat="1" ht="16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spans="1:22" s="1" customFormat="1" ht="16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spans="1:22" s="1" customFormat="1" ht="16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spans="1:22" s="1" customFormat="1" ht="16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 spans="1:22" s="1" customFormat="1" ht="16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 spans="1:22" s="1" customFormat="1" ht="16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s="1" customFormat="1" ht="16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 spans="1:22" s="1" customFormat="1" ht="16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 spans="1:22" s="1" customFormat="1" ht="16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spans="1:22" s="1" customFormat="1" ht="16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spans="1:22" s="1" customFormat="1" ht="16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 spans="1:22" s="1" customFormat="1" ht="16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 spans="1:22" s="1" customFormat="1" ht="16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 spans="1:22" s="1" customFormat="1" ht="16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 spans="1:22" s="1" customFormat="1" ht="16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 spans="1:22" s="1" customFormat="1" ht="16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s="1" customFormat="1" ht="16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 spans="1:22" s="1" customFormat="1" ht="16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 spans="1:22" s="1" customFormat="1" ht="16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 spans="1:22" s="1" customFormat="1" ht="16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 spans="1:22" s="1" customFormat="1" ht="16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 spans="1:22" s="1" customFormat="1" ht="16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 spans="1:22" s="1" customFormat="1" ht="16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 spans="1:22" s="1" customFormat="1" ht="16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1:22" s="1" customFormat="1" ht="16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 spans="1:22" s="1" customFormat="1" ht="16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s="1" customFormat="1" ht="16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 spans="1:22" s="1" customFormat="1" ht="16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 spans="1:22" s="1" customFormat="1" ht="16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 spans="1:22" s="1" customFormat="1" ht="16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 spans="1:22" s="1" customFormat="1" ht="16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 spans="1:22" s="1" customFormat="1" ht="16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 spans="1:22" s="1" customFormat="1" ht="16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 spans="1:22" s="1" customFormat="1" ht="16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 spans="1:22" s="1" customFormat="1" ht="16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 spans="1:22" s="1" customFormat="1" ht="16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s="1" customFormat="1" ht="16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 spans="1:22" s="1" customFormat="1" ht="16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 spans="1:22" s="1" customFormat="1" ht="16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 spans="1:22" s="1" customFormat="1" ht="16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 spans="1:22" s="1" customFormat="1" ht="16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 spans="1:22" s="1" customFormat="1" ht="16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 spans="1:22" s="1" customFormat="1" ht="16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 spans="1:22" s="1" customFormat="1" ht="16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 spans="1:22" s="1" customFormat="1" ht="16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 spans="1:22" s="1" customFormat="1" ht="16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s="1" customFormat="1" ht="16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 spans="1:22" s="1" customFormat="1" ht="16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 spans="1:22" s="1" customFormat="1" ht="16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 spans="1:22" s="1" customFormat="1" ht="16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 spans="1:22" s="1" customFormat="1" ht="16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 spans="1:22" s="1" customFormat="1" ht="16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 spans="1:22" s="1" customFormat="1" ht="16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 spans="1:22" s="1" customFormat="1" ht="16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 spans="1:22" s="1" customFormat="1" ht="16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 spans="1:22" s="1" customFormat="1" ht="16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s="1" customFormat="1" ht="16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 spans="1:22" s="1" customFormat="1" ht="16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 spans="1:22" s="1" customFormat="1" ht="16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 spans="1:22" s="1" customFormat="1" ht="16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 spans="1:22" s="1" customFormat="1" ht="16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spans="1:22" s="1" customFormat="1" ht="16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spans="1:22" s="1" customFormat="1" ht="16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spans="1:22" s="1" customFormat="1" ht="16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spans="1:22" s="1" customFormat="1" ht="16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spans="1:22" s="1" customFormat="1" ht="16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 spans="1:22" s="1" customFormat="1" ht="16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s="1" customFormat="1" ht="16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spans="1:22" s="1" customFormat="1" ht="16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spans="1:22" s="1" customFormat="1" ht="16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spans="1:22" s="1" customFormat="1" ht="16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spans="1:22" s="1" customFormat="1" ht="16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 spans="1:22" s="1" customFormat="1" ht="16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 spans="1:22" s="1" customFormat="1" ht="16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 spans="1:22" s="1" customFormat="1" ht="16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 spans="1:22" s="1" customFormat="1" ht="16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 spans="1:22" s="1" customFormat="1" ht="16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 spans="1:22" s="1" customFormat="1" ht="16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spans="1:22" s="1" customFormat="1" ht="16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 spans="1:22" s="1" customFormat="1" ht="16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 spans="1:22" s="1" customFormat="1" ht="16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s="1" customFormat="1" ht="16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spans="1:22" s="1" customFormat="1" ht="16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 spans="1:22" s="1" customFormat="1" ht="16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 spans="1:22" s="1" customFormat="1" ht="16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 spans="1:22" s="1" customFormat="1" ht="16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spans="1:22" s="1" customFormat="1" ht="16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 spans="1:22" s="1" customFormat="1" ht="16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 spans="1:22" s="1" customFormat="1" ht="16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 spans="1:22" s="1" customFormat="1" ht="16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spans="1:22" s="1" customFormat="1" ht="16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 spans="1:22" s="1" customFormat="1" ht="16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 spans="1:22" s="1" customFormat="1" ht="16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s="1" customFormat="1" ht="16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 spans="1:22" s="1" customFormat="1" ht="16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spans="1:22" s="1" customFormat="1" ht="16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 spans="1:22" s="1" customFormat="1" ht="16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 spans="1:22" s="1" customFormat="1" ht="16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 spans="1:22" s="1" customFormat="1" ht="16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spans="1:22" s="1" customFormat="1" ht="16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 spans="1:22" s="1" customFormat="1" ht="16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 spans="1:22" s="1" customFormat="1" ht="16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s="1" customFormat="1" ht="16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 spans="1:22" s="1" customFormat="1" ht="16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</sheetData>
  <mergeCells count="11">
    <mergeCell ref="B1:C1"/>
    <mergeCell ref="B2:C2"/>
    <mergeCell ref="B3:C3"/>
    <mergeCell ref="A24:D24"/>
    <mergeCell ref="A27:D27"/>
    <mergeCell ref="A28:D28"/>
    <mergeCell ref="B4:C4"/>
    <mergeCell ref="B5:C5"/>
    <mergeCell ref="A8:D8"/>
    <mergeCell ref="A19:D19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00"/>
  <sheetViews>
    <sheetView workbookViewId="0">
      <selection activeCell="B2" sqref="B2"/>
    </sheetView>
  </sheetViews>
  <sheetFormatPr baseColWidth="10" defaultColWidth="8.83203125" defaultRowHeight="15" x14ac:dyDescent="0.2"/>
  <cols>
    <col min="1" max="5" width="50" style="1" bestFit="1" customWidth="1"/>
    <col min="6" max="24" width="13.5" style="1" bestFit="1" customWidth="1"/>
  </cols>
  <sheetData>
    <row r="1" spans="1:24" s="1" customFormat="1" ht="60" customHeight="1" x14ac:dyDescent="0.2">
      <c r="A1" s="45" t="s">
        <v>159</v>
      </c>
      <c r="B1" s="45" t="s">
        <v>160</v>
      </c>
      <c r="C1" s="45" t="s">
        <v>161</v>
      </c>
      <c r="D1" s="45" t="s">
        <v>162</v>
      </c>
      <c r="E1" s="45" t="s">
        <v>163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4" s="1" customFormat="1" ht="15.75" customHeight="1" x14ac:dyDescent="0.2">
      <c r="A2" s="47" t="s">
        <v>4</v>
      </c>
      <c r="B2" s="47" t="s">
        <v>3</v>
      </c>
      <c r="C2" s="47" t="s">
        <v>2</v>
      </c>
      <c r="D2" s="47" t="s">
        <v>2</v>
      </c>
      <c r="E2" s="47" t="s">
        <v>2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spans="1:24" s="1" customFormat="1" ht="15.75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s="1" customFormat="1" ht="15.75" customHeigh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spans="1:24" s="1" customFormat="1" ht="15.75" customHeight="1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spans="1:24" s="1" customFormat="1" ht="15.75" customHeight="1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spans="1:24" s="1" customFormat="1" ht="15.75" customHeight="1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spans="1:24" s="1" customFormat="1" ht="15.75" customHeight="1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spans="1:24" s="1" customFormat="1" ht="15.75" customHeigh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spans="1:24" s="1" customFormat="1" ht="15.75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spans="1:24" s="1" customFormat="1" ht="15.75" customHeight="1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pans="1:24" s="1" customFormat="1" ht="15.75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pans="1:24" s="1" customFormat="1" ht="15.75" customHeight="1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spans="1:24" s="1" customFormat="1" ht="15.7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spans="1:24" s="1" customFormat="1" ht="15.75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spans="1:24" s="1" customFormat="1" ht="15.75" customHeight="1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spans="1:24" s="1" customFormat="1" ht="15.75" customHeight="1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spans="1:24" s="1" customFormat="1" ht="15.7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spans="1:24" s="1" customFormat="1" ht="15.75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 s="1" customFormat="1" ht="15.75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pans="1:24" s="1" customFormat="1" ht="15.75" customHeight="1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pans="1:24" s="1" customFormat="1" ht="15.75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pans="1:24" s="1" customFormat="1" ht="15.75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1:24" s="1" customFormat="1" ht="15.75" customHeight="1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spans="1:24" s="1" customFormat="1" ht="15.75" customHeight="1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pans="1:24" s="1" customFormat="1" ht="15.75" customHeight="1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pans="1:24" s="1" customFormat="1" ht="15.75" customHeight="1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4" s="1" customFormat="1" ht="15.75" customHeight="1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1:24" s="1" customFormat="1" ht="15.75" customHeight="1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pans="1:24" s="1" customFormat="1" ht="15.75" customHeight="1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spans="1:24" s="1" customFormat="1" ht="15.75" customHeight="1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spans="1:24" s="1" customFormat="1" ht="15.75" customHeight="1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spans="1:24" s="1" customFormat="1" ht="15.75" customHeight="1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spans="1:24" s="1" customFormat="1" ht="15.75" customHeight="1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pans="1:24" s="1" customFormat="1" ht="15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pans="1:24" s="1" customFormat="1" ht="15.75" customHeight="1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spans="1:24" s="1" customFormat="1" ht="15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spans="1:24" s="1" customFormat="1" ht="15.75" customHeight="1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spans="1:24" s="1" customFormat="1" ht="15.75" customHeight="1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1:24" s="1" customFormat="1" ht="15.75" customHeight="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pans="1:24" s="1" customFormat="1" ht="15.75" customHeight="1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1:24" s="1" customFormat="1" ht="15.75" customHeight="1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s="1" customFormat="1" ht="15.75" customHeight="1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pans="1:24" s="1" customFormat="1" ht="15.75" customHeight="1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spans="1:24" s="1" customFormat="1" ht="15.75" customHeight="1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pans="1:24" s="1" customFormat="1" ht="15.75" customHeight="1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spans="1:24" s="1" customFormat="1" ht="15.75" customHeight="1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pans="1:24" s="1" customFormat="1" ht="15.75" customHeight="1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spans="1:24" s="1" customFormat="1" ht="15.7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spans="1:24" s="1" customFormat="1" ht="15.7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spans="1:24" s="1" customFormat="1" ht="15.7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spans="1:24" s="1" customFormat="1" ht="15.7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spans="1:24" s="1" customFormat="1" ht="15.7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spans="1:24" s="1" customFormat="1" ht="15.7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spans="1:24" s="1" customFormat="1" ht="15.75" customHeight="1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spans="1:24" s="1" customFormat="1" ht="15.75" customHeight="1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spans="1:24" s="1" customFormat="1" ht="15.7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spans="1:24" s="1" customFormat="1" ht="15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spans="1:24" s="1" customFormat="1" ht="15.75" customHeight="1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spans="1:24" s="1" customFormat="1" ht="15.75" customHeight="1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spans="1:24" s="1" customFormat="1" ht="15.75" customHeight="1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spans="1:24" s="1" customFormat="1" ht="15.75" customHeight="1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spans="1:24" s="1" customFormat="1" ht="15.7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spans="1:24" s="1" customFormat="1" ht="15.75" customHeight="1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spans="1:24" s="1" customFormat="1" ht="15.75" customHeight="1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spans="1:24" s="1" customFormat="1" ht="15.75" customHeight="1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spans="1:24" s="1" customFormat="1" ht="15.75" customHeight="1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1:24" s="1" customFormat="1" ht="15.75" customHeight="1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1:24" s="1" customFormat="1" ht="15.75" customHeight="1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1:24" s="1" customFormat="1" ht="15.75" customHeight="1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1:24" s="1" customFormat="1" ht="15.75" customHeight="1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1:24" s="1" customFormat="1" ht="15.7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1:24" s="1" customFormat="1" ht="15.75" customHeight="1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1:24" s="1" customFormat="1" ht="15.75" customHeight="1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1:24" s="1" customFormat="1" ht="15.75" customHeight="1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1:24" s="1" customFormat="1" ht="15.75" customHeight="1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1:24" s="1" customFormat="1" ht="15.75" customHeight="1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1:24" s="1" customFormat="1" ht="15.75" customHeight="1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1:24" s="1" customFormat="1" ht="15.75" customHeight="1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1:24" s="1" customFormat="1" ht="15.75" customHeight="1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1:24" s="1" customFormat="1" ht="15.75" customHeight="1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spans="1:24" s="1" customFormat="1" ht="15.75" customHeight="1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spans="1:24" s="1" customFormat="1" ht="15.75" customHeight="1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spans="1:24" s="1" customFormat="1" ht="15.75" customHeight="1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spans="1:24" s="1" customFormat="1" ht="15.75" customHeight="1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spans="1:24" s="1" customFormat="1" ht="15.75" customHeight="1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spans="1:24" s="1" customFormat="1" ht="15.75" customHeight="1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spans="1:24" s="1" customFormat="1" ht="15.75" customHeight="1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spans="1:24" s="1" customFormat="1" ht="15.75" customHeight="1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spans="1:24" s="1" customFormat="1" ht="15.75" customHeight="1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spans="1:24" s="1" customFormat="1" ht="15.75" customHeight="1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spans="1:24" s="1" customFormat="1" ht="15.75" customHeight="1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spans="1:24" s="1" customFormat="1" ht="15.75" customHeight="1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spans="1:24" s="1" customFormat="1" ht="15.75" customHeight="1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spans="1:24" s="1" customFormat="1" ht="15.75" customHeight="1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spans="1:24" s="1" customFormat="1" ht="15.75" customHeight="1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spans="1:24" s="1" customFormat="1" ht="15.75" customHeight="1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spans="1:24" s="1" customFormat="1" ht="15.75" customHeight="1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spans="1:24" s="1" customFormat="1" ht="15.75" customHeight="1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spans="1:24" s="1" customFormat="1" ht="15.75" customHeight="1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spans="1:24" s="1" customFormat="1" ht="15.75" customHeight="1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spans="1:24" s="1" customFormat="1" ht="15.75" customHeight="1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spans="1:24" s="1" customFormat="1" ht="15.75" customHeight="1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spans="1:24" s="1" customFormat="1" ht="15.75" customHeight="1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spans="1:24" s="1" customFormat="1" ht="15.75" customHeight="1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spans="1:24" s="1" customFormat="1" ht="15.75" customHeight="1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spans="1:24" s="1" customFormat="1" ht="15.75" customHeight="1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spans="1:24" s="1" customFormat="1" ht="15.75" customHeight="1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spans="1:24" s="1" customFormat="1" ht="15.75" customHeight="1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spans="1:24" s="1" customFormat="1" ht="15.75" customHeight="1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spans="1:24" s="1" customFormat="1" ht="15.75" customHeight="1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spans="1:24" s="1" customFormat="1" ht="15.75" customHeight="1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spans="1:24" s="1" customFormat="1" ht="15.75" customHeight="1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spans="1:24" s="1" customFormat="1" ht="15.75" customHeight="1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spans="1:24" s="1" customFormat="1" ht="15.75" customHeight="1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spans="1:24" s="1" customFormat="1" ht="15.75" customHeight="1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spans="1:24" s="1" customFormat="1" ht="15.75" customHeight="1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spans="1:24" s="1" customFormat="1" ht="15.75" customHeight="1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spans="1:24" s="1" customFormat="1" ht="15.75" customHeight="1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spans="1:24" s="1" customFormat="1" ht="15.75" customHeight="1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spans="1:24" s="1" customFormat="1" ht="15.75" customHeight="1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spans="1:24" s="1" customFormat="1" ht="15.75" customHeight="1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spans="1:24" s="1" customFormat="1" ht="15.75" customHeight="1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spans="1:24" s="1" customFormat="1" ht="15.75" customHeight="1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spans="1:24" s="1" customFormat="1" ht="15.75" customHeight="1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spans="1:24" s="1" customFormat="1" ht="15.75" customHeight="1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spans="1:24" s="1" customFormat="1" ht="15.75" customHeight="1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spans="1:24" s="1" customFormat="1" ht="15.75" customHeight="1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spans="1:24" s="1" customFormat="1" ht="15.75" customHeight="1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spans="1:24" s="1" customFormat="1" ht="15.75" customHeight="1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spans="1:24" s="1" customFormat="1" ht="15.75" customHeight="1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spans="1:24" s="1" customFormat="1" ht="15.75" customHeight="1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spans="1:24" s="1" customFormat="1" ht="15.75" customHeight="1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spans="1:24" s="1" customFormat="1" ht="15.75" customHeight="1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spans="1:24" s="1" customFormat="1" ht="15.75" customHeight="1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spans="1:24" s="1" customFormat="1" ht="15.75" customHeight="1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spans="1:24" s="1" customFormat="1" ht="15.75" customHeight="1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spans="1:24" s="1" customFormat="1" ht="15.75" customHeight="1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spans="1:24" s="1" customFormat="1" ht="15.75" customHeight="1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spans="1:24" s="1" customFormat="1" ht="15.75" customHeight="1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spans="1:24" s="1" customFormat="1" ht="15.75" customHeight="1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spans="1:24" s="1" customFormat="1" ht="15.75" customHeight="1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spans="1:24" s="1" customFormat="1" ht="15.75" customHeight="1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spans="1:24" s="1" customFormat="1" ht="15.75" customHeight="1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spans="1:24" s="1" customFormat="1" ht="15.75" customHeight="1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spans="1:24" s="1" customFormat="1" ht="15.75" customHeight="1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spans="1:24" s="1" customFormat="1" ht="15.75" customHeight="1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spans="1:24" s="1" customFormat="1" ht="15.75" customHeight="1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spans="1:24" s="1" customFormat="1" ht="15.75" customHeight="1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spans="1:24" s="1" customFormat="1" ht="15.75" customHeight="1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spans="1:24" s="1" customFormat="1" ht="15.75" customHeight="1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spans="1:24" s="1" customFormat="1" ht="15.75" customHeight="1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spans="1:24" s="1" customFormat="1" ht="15.75" customHeight="1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spans="1:24" s="1" customFormat="1" ht="15.75" customHeight="1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spans="1:24" s="1" customFormat="1" ht="15.75" customHeight="1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spans="1:24" s="1" customFormat="1" ht="15.75" customHeight="1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spans="1:24" s="1" customFormat="1" ht="15.75" customHeight="1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spans="1:24" s="1" customFormat="1" ht="15.75" customHeight="1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spans="1:24" s="1" customFormat="1" ht="15.75" customHeight="1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spans="1:24" s="1" customFormat="1" ht="15.75" customHeight="1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spans="1:24" s="1" customFormat="1" ht="15.75" customHeight="1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spans="1:24" s="1" customFormat="1" ht="15.75" customHeight="1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spans="1:24" s="1" customFormat="1" ht="15.75" customHeight="1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spans="1:24" s="1" customFormat="1" ht="15.75" customHeight="1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spans="1:24" s="1" customFormat="1" ht="15.75" customHeight="1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spans="1:24" s="1" customFormat="1" ht="15.75" customHeight="1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spans="1:24" s="1" customFormat="1" ht="15.75" customHeight="1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spans="1:24" s="1" customFormat="1" ht="15.75" customHeight="1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spans="1:24" s="1" customFormat="1" ht="15.75" customHeight="1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spans="1:24" s="1" customFormat="1" ht="15.75" customHeight="1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spans="1:24" s="1" customFormat="1" ht="15.75" customHeight="1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spans="1:24" s="1" customFormat="1" ht="15.75" customHeight="1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spans="1:24" s="1" customFormat="1" ht="15.75" customHeight="1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spans="1:24" s="1" customFormat="1" ht="15.75" customHeight="1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spans="1:24" s="1" customFormat="1" ht="15.75" customHeight="1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spans="1:24" s="1" customFormat="1" ht="15.75" customHeight="1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spans="1:24" s="1" customFormat="1" ht="15.75" customHeight="1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spans="1:24" s="1" customFormat="1" ht="15.75" customHeight="1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spans="1:24" s="1" customFormat="1" ht="15.75" customHeight="1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spans="1:24" s="1" customFormat="1" ht="15.75" customHeight="1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spans="1:24" s="1" customFormat="1" ht="15.75" customHeight="1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spans="1:24" s="1" customFormat="1" ht="15.75" customHeight="1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spans="1:24" s="1" customFormat="1" ht="15.75" customHeight="1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spans="1:24" s="1" customFormat="1" ht="15.75" customHeight="1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spans="1:24" s="1" customFormat="1" ht="15.75" customHeight="1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spans="1:24" s="1" customFormat="1" ht="15.75" customHeight="1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spans="1:24" s="1" customFormat="1" ht="15.75" customHeight="1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spans="1:24" s="1" customFormat="1" ht="15.75" customHeight="1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spans="1:24" s="1" customFormat="1" ht="15.75" customHeight="1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spans="1:24" s="1" customFormat="1" ht="15.75" customHeight="1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spans="1:24" s="1" customFormat="1" ht="15.75" customHeight="1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spans="1:24" s="1" customFormat="1" ht="15.75" customHeight="1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spans="1:24" s="1" customFormat="1" ht="15.75" customHeight="1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spans="1:24" s="1" customFormat="1" ht="15.75" customHeight="1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spans="1:24" s="1" customFormat="1" ht="15.75" customHeight="1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spans="1:24" s="1" customFormat="1" ht="15.75" customHeight="1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spans="1:24" s="1" customFormat="1" ht="15.75" customHeight="1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spans="1:24" s="1" customFormat="1" ht="15.75" customHeight="1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spans="1:24" s="1" customFormat="1" ht="15.75" customHeight="1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spans="1:24" s="1" customFormat="1" ht="15.75" customHeight="1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spans="1:24" s="1" customFormat="1" ht="15.75" customHeight="1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spans="1:24" s="1" customFormat="1" ht="15.75" customHeight="1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spans="1:24" s="1" customFormat="1" ht="15.75" customHeight="1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spans="1:24" s="1" customFormat="1" ht="15.75" customHeight="1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spans="1:24" s="1" customFormat="1" ht="15.75" customHeight="1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spans="1:24" s="1" customFormat="1" ht="15.75" customHeight="1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spans="1:24" s="1" customFormat="1" ht="15.75" customHeight="1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spans="1:24" s="1" customFormat="1" ht="15.75" customHeight="1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spans="1:24" s="1" customFormat="1" ht="15.75" customHeight="1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spans="1:24" s="1" customFormat="1" ht="15.75" customHeight="1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spans="1:24" s="1" customFormat="1" ht="15.75" customHeight="1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spans="1:24" s="1" customFormat="1" ht="15.75" customHeight="1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spans="1:24" s="1" customFormat="1" ht="15.75" customHeight="1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spans="1:24" s="1" customFormat="1" ht="15.75" customHeight="1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spans="1:24" s="1" customFormat="1" ht="15.75" customHeight="1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spans="1:24" s="1" customFormat="1" ht="15.75" customHeight="1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spans="1:24" s="1" customFormat="1" ht="15.75" customHeight="1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spans="1:24" s="1" customFormat="1" ht="15.75" customHeight="1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spans="1:24" s="1" customFormat="1" ht="15.75" customHeight="1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spans="1:24" s="1" customFormat="1" ht="15.75" customHeight="1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1000"/>
  <sheetViews>
    <sheetView workbookViewId="0">
      <pane ySplit="1" topLeftCell="A85" activePane="bottomLeft" state="frozen"/>
      <selection pane="bottomLeft" activeCell="K95" sqref="K95"/>
    </sheetView>
  </sheetViews>
  <sheetFormatPr baseColWidth="10" defaultColWidth="8.83203125" defaultRowHeight="15" x14ac:dyDescent="0.2"/>
  <cols>
    <col min="1" max="3" width="13.5" style="1" bestFit="1" customWidth="1"/>
    <col min="4" max="5" width="13.5" style="43" bestFit="1" customWidth="1"/>
    <col min="6" max="6" width="13.5" style="44" bestFit="1" customWidth="1"/>
    <col min="7" max="8" width="13.5" style="1" bestFit="1" customWidth="1"/>
    <col min="9" max="9" width="13.5" style="44" bestFit="1" customWidth="1"/>
    <col min="10" max="11" width="13.5" style="1" bestFit="1" customWidth="1"/>
    <col min="12" max="12" width="13.5" style="44" bestFit="1" customWidth="1"/>
    <col min="13" max="13" width="50" style="1" bestFit="1" customWidth="1"/>
    <col min="14" max="15" width="50" style="44" bestFit="1" customWidth="1"/>
    <col min="16" max="46" width="50" style="1" bestFit="1" customWidth="1"/>
  </cols>
  <sheetData>
    <row r="1" spans="1:46" s="1" customFormat="1" ht="79.5" customHeight="1" x14ac:dyDescent="0.2">
      <c r="A1" s="3" t="s">
        <v>7</v>
      </c>
      <c r="B1" s="4" t="s">
        <v>8</v>
      </c>
      <c r="C1" s="4" t="s">
        <v>9</v>
      </c>
      <c r="D1" s="5" t="s">
        <v>10</v>
      </c>
      <c r="E1" s="5" t="s">
        <v>11</v>
      </c>
      <c r="F1" s="6" t="s">
        <v>12</v>
      </c>
      <c r="G1" s="4" t="s">
        <v>13</v>
      </c>
      <c r="H1" s="4" t="s">
        <v>14</v>
      </c>
      <c r="I1" s="6" t="s">
        <v>15</v>
      </c>
      <c r="J1" s="4" t="s">
        <v>16</v>
      </c>
      <c r="K1" s="4" t="s">
        <v>17</v>
      </c>
      <c r="L1" s="7" t="s">
        <v>18</v>
      </c>
      <c r="M1" s="3" t="s">
        <v>19</v>
      </c>
      <c r="N1" s="6" t="s">
        <v>20</v>
      </c>
      <c r="O1" s="6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8" t="s">
        <v>52</v>
      </c>
    </row>
    <row r="2" spans="1:46" s="1" customFormat="1" ht="15.75" customHeight="1" x14ac:dyDescent="0.2">
      <c r="A2" s="9" t="s">
        <v>183</v>
      </c>
      <c r="B2" s="10" t="s">
        <v>53</v>
      </c>
      <c r="C2" s="11" t="s">
        <v>54</v>
      </c>
      <c r="D2" s="12">
        <v>30.375319999999999</v>
      </c>
      <c r="E2" s="12">
        <v>69.345116000000004</v>
      </c>
      <c r="F2" s="13">
        <v>33</v>
      </c>
      <c r="G2" s="11" t="s">
        <v>55</v>
      </c>
      <c r="H2" s="11" t="s">
        <v>54</v>
      </c>
      <c r="I2" s="13">
        <v>123123123123</v>
      </c>
      <c r="J2" s="10" t="s">
        <v>5</v>
      </c>
      <c r="K2" s="10" t="s">
        <v>56</v>
      </c>
      <c r="L2" s="14">
        <v>1123</v>
      </c>
      <c r="M2" s="15" t="s">
        <v>57</v>
      </c>
      <c r="N2" s="16">
        <v>100</v>
      </c>
      <c r="O2" s="16">
        <v>30</v>
      </c>
      <c r="P2" s="17" t="s">
        <v>58</v>
      </c>
      <c r="Q2" s="17" t="s">
        <v>2</v>
      </c>
      <c r="R2" s="17" t="s">
        <v>2</v>
      </c>
      <c r="S2" s="18" t="s">
        <v>2</v>
      </c>
      <c r="T2" s="17" t="s">
        <v>2</v>
      </c>
      <c r="U2" s="18" t="s">
        <v>2</v>
      </c>
      <c r="V2" s="17" t="s">
        <v>2</v>
      </c>
      <c r="W2" s="17" t="s">
        <v>2</v>
      </c>
      <c r="X2" s="18" t="s">
        <v>2</v>
      </c>
      <c r="Y2" s="17" t="s">
        <v>2</v>
      </c>
      <c r="Z2" s="17" t="s">
        <v>2</v>
      </c>
      <c r="AA2" s="17" t="s">
        <v>2</v>
      </c>
      <c r="AB2" s="17" t="s">
        <v>2</v>
      </c>
      <c r="AC2" s="17" t="s">
        <v>2</v>
      </c>
      <c r="AD2" s="18" t="s">
        <v>2</v>
      </c>
      <c r="AE2" s="17" t="s">
        <v>2</v>
      </c>
      <c r="AF2" s="17" t="s">
        <v>2</v>
      </c>
      <c r="AG2" s="18" t="s">
        <v>2</v>
      </c>
      <c r="AH2" s="18" t="s">
        <v>2</v>
      </c>
      <c r="AI2" s="18" t="s">
        <v>2</v>
      </c>
      <c r="AJ2" s="18" t="s">
        <v>2</v>
      </c>
      <c r="AK2" s="18" t="s">
        <v>2</v>
      </c>
      <c r="AL2" s="18" t="s">
        <v>2</v>
      </c>
      <c r="AM2" s="18" t="s">
        <v>2</v>
      </c>
      <c r="AN2" s="17" t="s">
        <v>2</v>
      </c>
      <c r="AO2" s="18" t="s">
        <v>59</v>
      </c>
      <c r="AP2" s="18" t="s">
        <v>59</v>
      </c>
      <c r="AQ2" s="17" t="s">
        <v>2</v>
      </c>
      <c r="AR2" s="17" t="s">
        <v>2</v>
      </c>
      <c r="AS2" s="17" t="s">
        <v>2</v>
      </c>
      <c r="AT2" s="19" t="s">
        <v>58</v>
      </c>
    </row>
    <row r="3" spans="1:46" s="1" customFormat="1" ht="15.75" customHeight="1" x14ac:dyDescent="0.2">
      <c r="A3" s="9" t="s">
        <v>60</v>
      </c>
      <c r="B3" s="10"/>
      <c r="C3" s="11"/>
      <c r="D3" s="20"/>
      <c r="E3" s="20"/>
      <c r="F3" s="21"/>
      <c r="G3" s="11"/>
      <c r="H3" s="11"/>
      <c r="I3" s="21"/>
      <c r="J3" s="10"/>
      <c r="K3" s="22"/>
      <c r="L3" s="23"/>
      <c r="M3" s="15" t="str">
        <f t="shared" ref="M3:M34" si="0">IF(L3="","",IF(L3&lt;1.9,"Yes","No"))</f>
        <v/>
      </c>
      <c r="N3" s="24"/>
      <c r="O3" s="24"/>
      <c r="P3" s="17"/>
      <c r="Q3" s="17"/>
      <c r="R3" s="17"/>
      <c r="S3" s="18"/>
      <c r="T3" s="17"/>
      <c r="U3" s="18"/>
      <c r="V3" s="17"/>
      <c r="W3" s="17"/>
      <c r="X3" s="18"/>
      <c r="Y3" s="17"/>
      <c r="Z3" s="17"/>
      <c r="AA3" s="17"/>
      <c r="AB3" s="17"/>
      <c r="AC3" s="17"/>
      <c r="AD3" s="18"/>
      <c r="AE3" s="17"/>
      <c r="AF3" s="17"/>
      <c r="AG3" s="18"/>
      <c r="AH3" s="18"/>
      <c r="AI3" s="18"/>
      <c r="AJ3" s="18"/>
      <c r="AK3" s="18"/>
      <c r="AL3" s="18"/>
      <c r="AM3" s="18"/>
      <c r="AN3" s="17"/>
      <c r="AO3" s="25"/>
      <c r="AP3" s="25"/>
      <c r="AQ3" s="17"/>
      <c r="AR3" s="17"/>
      <c r="AS3" s="17"/>
      <c r="AT3" s="19"/>
    </row>
    <row r="4" spans="1:46" s="1" customFormat="1" ht="15.75" customHeight="1" x14ac:dyDescent="0.2">
      <c r="A4" s="9" t="s">
        <v>61</v>
      </c>
      <c r="B4" s="10"/>
      <c r="C4" s="11"/>
      <c r="D4" s="20"/>
      <c r="E4" s="20"/>
      <c r="F4" s="21"/>
      <c r="G4" s="11"/>
      <c r="H4" s="11"/>
      <c r="I4" s="21"/>
      <c r="J4" s="10"/>
      <c r="K4" s="22"/>
      <c r="L4" s="23"/>
      <c r="M4" s="15" t="str">
        <f t="shared" si="0"/>
        <v/>
      </c>
      <c r="N4" s="24"/>
      <c r="O4" s="24"/>
      <c r="P4" s="17"/>
      <c r="Q4" s="17"/>
      <c r="R4" s="17"/>
      <c r="S4" s="18"/>
      <c r="T4" s="17"/>
      <c r="U4" s="18"/>
      <c r="V4" s="17"/>
      <c r="W4" s="17"/>
      <c r="X4" s="18"/>
      <c r="Y4" s="17"/>
      <c r="Z4" s="17"/>
      <c r="AA4" s="17"/>
      <c r="AB4" s="17"/>
      <c r="AC4" s="17"/>
      <c r="AD4" s="18"/>
      <c r="AE4" s="17"/>
      <c r="AF4" s="17"/>
      <c r="AG4" s="18"/>
      <c r="AH4" s="18"/>
      <c r="AI4" s="18"/>
      <c r="AJ4" s="18"/>
      <c r="AK4" s="18"/>
      <c r="AL4" s="18"/>
      <c r="AM4" s="18"/>
      <c r="AN4" s="17"/>
      <c r="AO4" s="25"/>
      <c r="AP4" s="25"/>
      <c r="AQ4" s="17"/>
      <c r="AR4" s="17"/>
      <c r="AS4" s="17"/>
      <c r="AT4" s="19"/>
    </row>
    <row r="5" spans="1:46" s="1" customFormat="1" ht="15.75" customHeight="1" x14ac:dyDescent="0.2">
      <c r="A5" s="9" t="s">
        <v>62</v>
      </c>
      <c r="B5" s="10"/>
      <c r="C5" s="11"/>
      <c r="D5" s="20"/>
      <c r="E5" s="20"/>
      <c r="F5" s="21"/>
      <c r="G5" s="11"/>
      <c r="H5" s="11"/>
      <c r="I5" s="21"/>
      <c r="J5" s="10"/>
      <c r="K5" s="22"/>
      <c r="L5" s="23"/>
      <c r="M5" s="15" t="str">
        <f t="shared" si="0"/>
        <v/>
      </c>
      <c r="N5" s="24"/>
      <c r="O5" s="24"/>
      <c r="P5" s="17"/>
      <c r="Q5" s="17"/>
      <c r="R5" s="17"/>
      <c r="S5" s="18"/>
      <c r="T5" s="17"/>
      <c r="U5" s="18"/>
      <c r="V5" s="17"/>
      <c r="W5" s="17"/>
      <c r="X5" s="18"/>
      <c r="Y5" s="17"/>
      <c r="Z5" s="17"/>
      <c r="AA5" s="17"/>
      <c r="AB5" s="17"/>
      <c r="AC5" s="17"/>
      <c r="AD5" s="18"/>
      <c r="AE5" s="17"/>
      <c r="AF5" s="17"/>
      <c r="AG5" s="18"/>
      <c r="AH5" s="18"/>
      <c r="AI5" s="18"/>
      <c r="AJ5" s="18"/>
      <c r="AK5" s="18"/>
      <c r="AL5" s="18"/>
      <c r="AM5" s="18"/>
      <c r="AN5" s="17"/>
      <c r="AO5" s="25"/>
      <c r="AP5" s="25"/>
      <c r="AQ5" s="17"/>
      <c r="AR5" s="17"/>
      <c r="AS5" s="17"/>
      <c r="AT5" s="19"/>
    </row>
    <row r="6" spans="1:46" s="1" customFormat="1" ht="15.75" customHeight="1" x14ac:dyDescent="0.2">
      <c r="A6" s="9" t="s">
        <v>63</v>
      </c>
      <c r="B6" s="10"/>
      <c r="C6" s="11"/>
      <c r="D6" s="20"/>
      <c r="E6" s="20"/>
      <c r="F6" s="21"/>
      <c r="G6" s="11"/>
      <c r="H6" s="11"/>
      <c r="I6" s="21"/>
      <c r="J6" s="10"/>
      <c r="K6" s="22"/>
      <c r="L6" s="23"/>
      <c r="M6" s="15" t="str">
        <f t="shared" si="0"/>
        <v/>
      </c>
      <c r="N6" s="24"/>
      <c r="O6" s="24"/>
      <c r="P6" s="17"/>
      <c r="Q6" s="17"/>
      <c r="R6" s="17"/>
      <c r="S6" s="18"/>
      <c r="T6" s="17"/>
      <c r="U6" s="18"/>
      <c r="V6" s="17"/>
      <c r="W6" s="17"/>
      <c r="X6" s="18"/>
      <c r="Y6" s="17"/>
      <c r="Z6" s="17"/>
      <c r="AA6" s="17"/>
      <c r="AB6" s="17"/>
      <c r="AC6" s="17"/>
      <c r="AD6" s="18"/>
      <c r="AE6" s="17"/>
      <c r="AF6" s="17"/>
      <c r="AG6" s="18"/>
      <c r="AH6" s="18"/>
      <c r="AI6" s="18"/>
      <c r="AJ6" s="18"/>
      <c r="AK6" s="18"/>
      <c r="AL6" s="18"/>
      <c r="AM6" s="18"/>
      <c r="AN6" s="17"/>
      <c r="AO6" s="25"/>
      <c r="AP6" s="25"/>
      <c r="AQ6" s="17"/>
      <c r="AR6" s="17"/>
      <c r="AS6" s="17"/>
      <c r="AT6" s="19"/>
    </row>
    <row r="7" spans="1:46" s="1" customFormat="1" ht="15.75" customHeight="1" x14ac:dyDescent="0.2">
      <c r="A7" s="9" t="s">
        <v>64</v>
      </c>
      <c r="B7" s="10"/>
      <c r="C7" s="11"/>
      <c r="D7" s="20"/>
      <c r="E7" s="20"/>
      <c r="F7" s="21"/>
      <c r="G7" s="11"/>
      <c r="H7" s="11"/>
      <c r="I7" s="21"/>
      <c r="J7" s="10"/>
      <c r="K7" s="22"/>
      <c r="L7" s="23"/>
      <c r="M7" s="15" t="str">
        <f t="shared" si="0"/>
        <v/>
      </c>
      <c r="N7" s="24"/>
      <c r="O7" s="24"/>
      <c r="P7" s="17"/>
      <c r="Q7" s="17"/>
      <c r="R7" s="17"/>
      <c r="S7" s="18"/>
      <c r="T7" s="17"/>
      <c r="U7" s="18"/>
      <c r="V7" s="17"/>
      <c r="W7" s="17"/>
      <c r="X7" s="18"/>
      <c r="Y7" s="17"/>
      <c r="Z7" s="17"/>
      <c r="AA7" s="17"/>
      <c r="AB7" s="17"/>
      <c r="AC7" s="17"/>
      <c r="AD7" s="18"/>
      <c r="AE7" s="17"/>
      <c r="AF7" s="17"/>
      <c r="AG7" s="18"/>
      <c r="AH7" s="18"/>
      <c r="AI7" s="18"/>
      <c r="AJ7" s="18"/>
      <c r="AK7" s="18"/>
      <c r="AL7" s="18"/>
      <c r="AM7" s="18"/>
      <c r="AN7" s="17"/>
      <c r="AO7" s="25"/>
      <c r="AP7" s="25"/>
      <c r="AQ7" s="17"/>
      <c r="AR7" s="17"/>
      <c r="AS7" s="17"/>
      <c r="AT7" s="19"/>
    </row>
    <row r="8" spans="1:46" s="1" customFormat="1" ht="15.75" customHeight="1" x14ac:dyDescent="0.2">
      <c r="A8" s="9" t="s">
        <v>65</v>
      </c>
      <c r="B8" s="10"/>
      <c r="C8" s="11"/>
      <c r="D8" s="20"/>
      <c r="E8" s="20"/>
      <c r="F8" s="21"/>
      <c r="G8" s="11"/>
      <c r="H8" s="11"/>
      <c r="I8" s="21"/>
      <c r="J8" s="10"/>
      <c r="K8" s="22"/>
      <c r="L8" s="23"/>
      <c r="M8" s="15" t="str">
        <f t="shared" si="0"/>
        <v/>
      </c>
      <c r="N8" s="24"/>
      <c r="O8" s="24"/>
      <c r="P8" s="17"/>
      <c r="Q8" s="17"/>
      <c r="R8" s="17"/>
      <c r="S8" s="18"/>
      <c r="T8" s="17"/>
      <c r="U8" s="18"/>
      <c r="V8" s="17"/>
      <c r="W8" s="17"/>
      <c r="X8" s="18"/>
      <c r="Y8" s="17"/>
      <c r="Z8" s="17"/>
      <c r="AA8" s="17"/>
      <c r="AB8" s="17"/>
      <c r="AC8" s="17"/>
      <c r="AD8" s="18"/>
      <c r="AE8" s="17"/>
      <c r="AF8" s="17"/>
      <c r="AG8" s="18"/>
      <c r="AH8" s="18"/>
      <c r="AI8" s="18"/>
      <c r="AJ8" s="18"/>
      <c r="AK8" s="18"/>
      <c r="AL8" s="18"/>
      <c r="AM8" s="18"/>
      <c r="AN8" s="17"/>
      <c r="AO8" s="25"/>
      <c r="AP8" s="25"/>
      <c r="AQ8" s="17"/>
      <c r="AR8" s="17"/>
      <c r="AS8" s="17"/>
      <c r="AT8" s="19"/>
    </row>
    <row r="9" spans="1:46" s="1" customFormat="1" ht="15.75" customHeight="1" x14ac:dyDescent="0.2">
      <c r="A9" s="9" t="s">
        <v>66</v>
      </c>
      <c r="B9" s="10"/>
      <c r="C9" s="11"/>
      <c r="D9" s="20"/>
      <c r="E9" s="20"/>
      <c r="F9" s="21"/>
      <c r="G9" s="11"/>
      <c r="H9" s="11"/>
      <c r="I9" s="21"/>
      <c r="J9" s="10"/>
      <c r="K9" s="22"/>
      <c r="L9" s="23"/>
      <c r="M9" s="15" t="str">
        <f t="shared" si="0"/>
        <v/>
      </c>
      <c r="N9" s="24"/>
      <c r="O9" s="24"/>
      <c r="P9" s="17"/>
      <c r="Q9" s="17"/>
      <c r="R9" s="17"/>
      <c r="S9" s="18"/>
      <c r="T9" s="17"/>
      <c r="U9" s="18"/>
      <c r="V9" s="17"/>
      <c r="W9" s="17"/>
      <c r="X9" s="18"/>
      <c r="Y9" s="17"/>
      <c r="Z9" s="17"/>
      <c r="AA9" s="17"/>
      <c r="AB9" s="17"/>
      <c r="AC9" s="17"/>
      <c r="AD9" s="18"/>
      <c r="AE9" s="17"/>
      <c r="AF9" s="17"/>
      <c r="AG9" s="18"/>
      <c r="AH9" s="18"/>
      <c r="AI9" s="18"/>
      <c r="AJ9" s="18"/>
      <c r="AK9" s="18"/>
      <c r="AL9" s="18"/>
      <c r="AM9" s="18"/>
      <c r="AN9" s="17"/>
      <c r="AO9" s="25"/>
      <c r="AP9" s="25"/>
      <c r="AQ9" s="17"/>
      <c r="AR9" s="17"/>
      <c r="AS9" s="17"/>
      <c r="AT9" s="19"/>
    </row>
    <row r="10" spans="1:46" s="1" customFormat="1" ht="15.75" customHeight="1" x14ac:dyDescent="0.2">
      <c r="A10" s="9" t="s">
        <v>67</v>
      </c>
      <c r="B10" s="10"/>
      <c r="C10" s="11"/>
      <c r="D10" s="20"/>
      <c r="E10" s="20"/>
      <c r="F10" s="21"/>
      <c r="G10" s="11"/>
      <c r="H10" s="11"/>
      <c r="I10" s="21"/>
      <c r="J10" s="10"/>
      <c r="K10" s="22"/>
      <c r="L10" s="23"/>
      <c r="M10" s="15" t="str">
        <f t="shared" si="0"/>
        <v/>
      </c>
      <c r="N10" s="24"/>
      <c r="O10" s="24"/>
      <c r="P10" s="17"/>
      <c r="Q10" s="17"/>
      <c r="R10" s="17"/>
      <c r="S10" s="18"/>
      <c r="T10" s="17"/>
      <c r="U10" s="18"/>
      <c r="V10" s="17"/>
      <c r="W10" s="17"/>
      <c r="X10" s="18"/>
      <c r="Y10" s="17"/>
      <c r="Z10" s="17"/>
      <c r="AA10" s="17"/>
      <c r="AB10" s="17"/>
      <c r="AC10" s="17"/>
      <c r="AD10" s="18"/>
      <c r="AE10" s="17"/>
      <c r="AF10" s="17"/>
      <c r="AG10" s="18"/>
      <c r="AH10" s="18"/>
      <c r="AI10" s="18"/>
      <c r="AJ10" s="18"/>
      <c r="AK10" s="18"/>
      <c r="AL10" s="18"/>
      <c r="AM10" s="18"/>
      <c r="AN10" s="17"/>
      <c r="AO10" s="25"/>
      <c r="AP10" s="25"/>
      <c r="AQ10" s="17"/>
      <c r="AR10" s="17"/>
      <c r="AS10" s="17"/>
      <c r="AT10" s="19"/>
    </row>
    <row r="11" spans="1:46" s="1" customFormat="1" ht="15.75" customHeight="1" x14ac:dyDescent="0.2">
      <c r="A11" s="9" t="s">
        <v>68</v>
      </c>
      <c r="B11" s="10"/>
      <c r="C11" s="11"/>
      <c r="D11" s="20"/>
      <c r="E11" s="20"/>
      <c r="F11" s="21"/>
      <c r="G11" s="11"/>
      <c r="H11" s="11"/>
      <c r="I11" s="21"/>
      <c r="J11" s="10"/>
      <c r="K11" s="22"/>
      <c r="L11" s="23"/>
      <c r="M11" s="15" t="str">
        <f t="shared" si="0"/>
        <v/>
      </c>
      <c r="N11" s="24"/>
      <c r="O11" s="24"/>
      <c r="P11" s="17"/>
      <c r="Q11" s="17"/>
      <c r="R11" s="17"/>
      <c r="S11" s="18"/>
      <c r="T11" s="17"/>
      <c r="U11" s="18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8"/>
      <c r="AH11" s="18"/>
      <c r="AI11" s="18"/>
      <c r="AJ11" s="18"/>
      <c r="AK11" s="18"/>
      <c r="AL11" s="18"/>
      <c r="AM11" s="18"/>
      <c r="AN11" s="17"/>
      <c r="AO11" s="25"/>
      <c r="AP11" s="25"/>
      <c r="AQ11" s="17"/>
      <c r="AR11" s="17"/>
      <c r="AS11" s="17"/>
      <c r="AT11" s="19"/>
    </row>
    <row r="12" spans="1:46" s="1" customFormat="1" ht="15.75" customHeight="1" x14ac:dyDescent="0.2">
      <c r="A12" s="9" t="s">
        <v>69</v>
      </c>
      <c r="B12" s="10"/>
      <c r="C12" s="11"/>
      <c r="D12" s="20"/>
      <c r="E12" s="20"/>
      <c r="F12" s="21"/>
      <c r="G12" s="11"/>
      <c r="H12" s="11"/>
      <c r="I12" s="21"/>
      <c r="J12" s="10"/>
      <c r="K12" s="22"/>
      <c r="L12" s="23"/>
      <c r="M12" s="15" t="str">
        <f t="shared" si="0"/>
        <v/>
      </c>
      <c r="N12" s="24"/>
      <c r="O12" s="24"/>
      <c r="P12" s="17"/>
      <c r="Q12" s="17"/>
      <c r="R12" s="17"/>
      <c r="S12" s="18"/>
      <c r="T12" s="17"/>
      <c r="U12" s="18"/>
      <c r="V12" s="17"/>
      <c r="W12" s="17"/>
      <c r="X12" s="18"/>
      <c r="Y12" s="17"/>
      <c r="Z12" s="17"/>
      <c r="AA12" s="17"/>
      <c r="AB12" s="17"/>
      <c r="AC12" s="17"/>
      <c r="AD12" s="18"/>
      <c r="AE12" s="17"/>
      <c r="AF12" s="17"/>
      <c r="AG12" s="18"/>
      <c r="AH12" s="18"/>
      <c r="AI12" s="18"/>
      <c r="AJ12" s="18"/>
      <c r="AK12" s="18"/>
      <c r="AL12" s="18"/>
      <c r="AM12" s="18"/>
      <c r="AN12" s="17"/>
      <c r="AO12" s="25"/>
      <c r="AP12" s="25"/>
      <c r="AQ12" s="17"/>
      <c r="AR12" s="17"/>
      <c r="AS12" s="17"/>
      <c r="AT12" s="19"/>
    </row>
    <row r="13" spans="1:46" s="1" customFormat="1" ht="15.75" customHeight="1" x14ac:dyDescent="0.2">
      <c r="A13" s="9" t="s">
        <v>70</v>
      </c>
      <c r="B13" s="10"/>
      <c r="C13" s="11"/>
      <c r="D13" s="20"/>
      <c r="E13" s="20"/>
      <c r="F13" s="21"/>
      <c r="G13" s="11"/>
      <c r="H13" s="11"/>
      <c r="I13" s="21"/>
      <c r="J13" s="10"/>
      <c r="K13" s="22"/>
      <c r="L13" s="23"/>
      <c r="M13" s="15" t="str">
        <f t="shared" si="0"/>
        <v/>
      </c>
      <c r="N13" s="24"/>
      <c r="O13" s="24"/>
      <c r="P13" s="17"/>
      <c r="Q13" s="17"/>
      <c r="R13" s="17"/>
      <c r="S13" s="18"/>
      <c r="T13" s="17"/>
      <c r="U13" s="18"/>
      <c r="V13" s="17"/>
      <c r="W13" s="17"/>
      <c r="X13" s="18"/>
      <c r="Y13" s="17"/>
      <c r="Z13" s="17"/>
      <c r="AA13" s="17"/>
      <c r="AB13" s="17"/>
      <c r="AC13" s="17"/>
      <c r="AD13" s="18"/>
      <c r="AE13" s="17"/>
      <c r="AF13" s="17"/>
      <c r="AG13" s="18"/>
      <c r="AH13" s="18"/>
      <c r="AI13" s="18"/>
      <c r="AJ13" s="18"/>
      <c r="AK13" s="18"/>
      <c r="AL13" s="18"/>
      <c r="AM13" s="18"/>
      <c r="AN13" s="17"/>
      <c r="AO13" s="25"/>
      <c r="AP13" s="25"/>
      <c r="AQ13" s="17"/>
      <c r="AR13" s="17"/>
      <c r="AS13" s="17"/>
      <c r="AT13" s="19"/>
    </row>
    <row r="14" spans="1:46" s="1" customFormat="1" ht="15.75" customHeight="1" x14ac:dyDescent="0.2">
      <c r="A14" s="9" t="s">
        <v>71</v>
      </c>
      <c r="B14" s="10"/>
      <c r="C14" s="11"/>
      <c r="D14" s="20"/>
      <c r="E14" s="20"/>
      <c r="F14" s="21"/>
      <c r="G14" s="11"/>
      <c r="H14" s="11"/>
      <c r="I14" s="21"/>
      <c r="J14" s="10"/>
      <c r="K14" s="22"/>
      <c r="L14" s="23"/>
      <c r="M14" s="15" t="str">
        <f t="shared" si="0"/>
        <v/>
      </c>
      <c r="N14" s="24"/>
      <c r="O14" s="24"/>
      <c r="P14" s="17"/>
      <c r="Q14" s="17"/>
      <c r="R14" s="17"/>
      <c r="S14" s="18"/>
      <c r="T14" s="17"/>
      <c r="U14" s="18"/>
      <c r="V14" s="17"/>
      <c r="W14" s="17"/>
      <c r="X14" s="18"/>
      <c r="Y14" s="17"/>
      <c r="Z14" s="17"/>
      <c r="AA14" s="17"/>
      <c r="AB14" s="17"/>
      <c r="AC14" s="17"/>
      <c r="AD14" s="18"/>
      <c r="AE14" s="17"/>
      <c r="AF14" s="17"/>
      <c r="AG14" s="18"/>
      <c r="AH14" s="18"/>
      <c r="AI14" s="18"/>
      <c r="AJ14" s="18"/>
      <c r="AK14" s="18"/>
      <c r="AL14" s="18"/>
      <c r="AM14" s="18"/>
      <c r="AN14" s="17"/>
      <c r="AO14" s="25"/>
      <c r="AP14" s="25"/>
      <c r="AQ14" s="17"/>
      <c r="AR14" s="17"/>
      <c r="AS14" s="17"/>
      <c r="AT14" s="19"/>
    </row>
    <row r="15" spans="1:46" s="1" customFormat="1" ht="15.75" customHeight="1" x14ac:dyDescent="0.2">
      <c r="A15" s="9" t="s">
        <v>72</v>
      </c>
      <c r="B15" s="10"/>
      <c r="C15" s="11"/>
      <c r="D15" s="20"/>
      <c r="E15" s="20"/>
      <c r="F15" s="21"/>
      <c r="G15" s="11"/>
      <c r="H15" s="11"/>
      <c r="I15" s="21"/>
      <c r="J15" s="10"/>
      <c r="K15" s="22"/>
      <c r="L15" s="23"/>
      <c r="M15" s="15" t="str">
        <f t="shared" si="0"/>
        <v/>
      </c>
      <c r="N15" s="24"/>
      <c r="O15" s="24"/>
      <c r="P15" s="17"/>
      <c r="Q15" s="17"/>
      <c r="R15" s="17"/>
      <c r="S15" s="18"/>
      <c r="T15" s="17"/>
      <c r="U15" s="18"/>
      <c r="V15" s="17"/>
      <c r="W15" s="17"/>
      <c r="X15" s="18"/>
      <c r="Y15" s="17"/>
      <c r="Z15" s="17"/>
      <c r="AA15" s="17"/>
      <c r="AB15" s="17"/>
      <c r="AC15" s="17"/>
      <c r="AD15" s="18"/>
      <c r="AE15" s="17"/>
      <c r="AF15" s="17"/>
      <c r="AG15" s="18"/>
      <c r="AH15" s="18"/>
      <c r="AI15" s="18"/>
      <c r="AJ15" s="18"/>
      <c r="AK15" s="18"/>
      <c r="AL15" s="18"/>
      <c r="AM15" s="18"/>
      <c r="AN15" s="17"/>
      <c r="AO15" s="25"/>
      <c r="AP15" s="25"/>
      <c r="AQ15" s="17"/>
      <c r="AR15" s="17"/>
      <c r="AS15" s="17"/>
      <c r="AT15" s="19"/>
    </row>
    <row r="16" spans="1:46" s="1" customFormat="1" ht="15.75" customHeight="1" x14ac:dyDescent="0.2">
      <c r="A16" s="9" t="s">
        <v>73</v>
      </c>
      <c r="B16" s="10"/>
      <c r="C16" s="11"/>
      <c r="D16" s="20"/>
      <c r="E16" s="20"/>
      <c r="F16" s="21"/>
      <c r="G16" s="11"/>
      <c r="H16" s="11"/>
      <c r="I16" s="21"/>
      <c r="J16" s="10"/>
      <c r="K16" s="22"/>
      <c r="L16" s="23"/>
      <c r="M16" s="15" t="str">
        <f t="shared" si="0"/>
        <v/>
      </c>
      <c r="N16" s="24"/>
      <c r="O16" s="24"/>
      <c r="P16" s="17"/>
      <c r="Q16" s="17"/>
      <c r="R16" s="17"/>
      <c r="S16" s="18"/>
      <c r="T16" s="17"/>
      <c r="U16" s="18"/>
      <c r="V16" s="17"/>
      <c r="W16" s="17"/>
      <c r="X16" s="18"/>
      <c r="Y16" s="17"/>
      <c r="Z16" s="17"/>
      <c r="AA16" s="17"/>
      <c r="AB16" s="17"/>
      <c r="AC16" s="17"/>
      <c r="AD16" s="18"/>
      <c r="AE16" s="17"/>
      <c r="AF16" s="17"/>
      <c r="AG16" s="18"/>
      <c r="AH16" s="18"/>
      <c r="AI16" s="18"/>
      <c r="AJ16" s="18"/>
      <c r="AK16" s="18"/>
      <c r="AL16" s="18"/>
      <c r="AM16" s="18"/>
      <c r="AN16" s="17"/>
      <c r="AO16" s="25"/>
      <c r="AP16" s="25"/>
      <c r="AQ16" s="17"/>
      <c r="AR16" s="17"/>
      <c r="AS16" s="17"/>
      <c r="AT16" s="19"/>
    </row>
    <row r="17" spans="1:46" s="1" customFormat="1" ht="15.75" customHeight="1" x14ac:dyDescent="0.2">
      <c r="A17" s="9" t="s">
        <v>74</v>
      </c>
      <c r="B17" s="10"/>
      <c r="C17" s="11"/>
      <c r="D17" s="20"/>
      <c r="E17" s="20"/>
      <c r="F17" s="21"/>
      <c r="G17" s="11"/>
      <c r="H17" s="11"/>
      <c r="I17" s="21"/>
      <c r="J17" s="10"/>
      <c r="K17" s="22"/>
      <c r="L17" s="23"/>
      <c r="M17" s="15" t="str">
        <f t="shared" si="0"/>
        <v/>
      </c>
      <c r="N17" s="24"/>
      <c r="O17" s="24"/>
      <c r="P17" s="17"/>
      <c r="Q17" s="17"/>
      <c r="R17" s="17"/>
      <c r="S17" s="18"/>
      <c r="T17" s="17"/>
      <c r="U17" s="18"/>
      <c r="V17" s="17"/>
      <c r="W17" s="17"/>
      <c r="X17" s="18"/>
      <c r="Y17" s="17"/>
      <c r="Z17" s="17"/>
      <c r="AA17" s="17"/>
      <c r="AB17" s="17"/>
      <c r="AC17" s="17"/>
      <c r="AD17" s="18"/>
      <c r="AE17" s="17"/>
      <c r="AF17" s="17"/>
      <c r="AG17" s="18"/>
      <c r="AH17" s="18"/>
      <c r="AI17" s="18"/>
      <c r="AJ17" s="18"/>
      <c r="AK17" s="18"/>
      <c r="AL17" s="18"/>
      <c r="AM17" s="18"/>
      <c r="AN17" s="17"/>
      <c r="AO17" s="25"/>
      <c r="AP17" s="25"/>
      <c r="AQ17" s="17"/>
      <c r="AR17" s="17"/>
      <c r="AS17" s="17"/>
      <c r="AT17" s="19"/>
    </row>
    <row r="18" spans="1:46" s="1" customFormat="1" ht="15.75" customHeight="1" x14ac:dyDescent="0.2">
      <c r="A18" s="9" t="s">
        <v>75</v>
      </c>
      <c r="B18" s="10"/>
      <c r="C18" s="11"/>
      <c r="D18" s="20"/>
      <c r="E18" s="20"/>
      <c r="F18" s="21"/>
      <c r="G18" s="11"/>
      <c r="H18" s="11"/>
      <c r="I18" s="21"/>
      <c r="J18" s="10"/>
      <c r="K18" s="22"/>
      <c r="L18" s="23"/>
      <c r="M18" s="15" t="str">
        <f t="shared" si="0"/>
        <v/>
      </c>
      <c r="N18" s="24"/>
      <c r="O18" s="24"/>
      <c r="P18" s="17"/>
      <c r="Q18" s="17"/>
      <c r="R18" s="17"/>
      <c r="S18" s="18"/>
      <c r="T18" s="17"/>
      <c r="U18" s="18"/>
      <c r="V18" s="17"/>
      <c r="W18" s="17"/>
      <c r="X18" s="18"/>
      <c r="Y18" s="17"/>
      <c r="Z18" s="17"/>
      <c r="AA18" s="17"/>
      <c r="AB18" s="17"/>
      <c r="AC18" s="17"/>
      <c r="AD18" s="18"/>
      <c r="AE18" s="17"/>
      <c r="AF18" s="17"/>
      <c r="AG18" s="18"/>
      <c r="AH18" s="18"/>
      <c r="AI18" s="18"/>
      <c r="AJ18" s="18"/>
      <c r="AK18" s="18"/>
      <c r="AL18" s="18"/>
      <c r="AM18" s="18"/>
      <c r="AN18" s="17"/>
      <c r="AO18" s="25"/>
      <c r="AP18" s="25"/>
      <c r="AQ18" s="17"/>
      <c r="AR18" s="17"/>
      <c r="AS18" s="17"/>
      <c r="AT18" s="19"/>
    </row>
    <row r="19" spans="1:46" s="1" customFormat="1" ht="15.75" customHeight="1" x14ac:dyDescent="0.2">
      <c r="A19" s="9" t="s">
        <v>76</v>
      </c>
      <c r="B19" s="10"/>
      <c r="C19" s="11"/>
      <c r="D19" s="20"/>
      <c r="E19" s="20"/>
      <c r="F19" s="21"/>
      <c r="G19" s="11"/>
      <c r="H19" s="11"/>
      <c r="I19" s="21"/>
      <c r="J19" s="10"/>
      <c r="K19" s="22"/>
      <c r="L19" s="23"/>
      <c r="M19" s="15" t="str">
        <f t="shared" si="0"/>
        <v/>
      </c>
      <c r="N19" s="24"/>
      <c r="O19" s="24"/>
      <c r="P19" s="17"/>
      <c r="Q19" s="17"/>
      <c r="R19" s="17"/>
      <c r="S19" s="18"/>
      <c r="T19" s="17"/>
      <c r="U19" s="18"/>
      <c r="V19" s="17"/>
      <c r="W19" s="17"/>
      <c r="X19" s="18"/>
      <c r="Y19" s="17"/>
      <c r="Z19" s="17"/>
      <c r="AA19" s="17"/>
      <c r="AB19" s="17"/>
      <c r="AC19" s="17"/>
      <c r="AD19" s="18"/>
      <c r="AE19" s="17"/>
      <c r="AF19" s="17"/>
      <c r="AG19" s="18"/>
      <c r="AH19" s="18"/>
      <c r="AI19" s="18"/>
      <c r="AJ19" s="18"/>
      <c r="AK19" s="18"/>
      <c r="AL19" s="18"/>
      <c r="AM19" s="18"/>
      <c r="AN19" s="17"/>
      <c r="AO19" s="25"/>
      <c r="AP19" s="25"/>
      <c r="AQ19" s="17"/>
      <c r="AR19" s="17"/>
      <c r="AS19" s="17"/>
      <c r="AT19" s="19"/>
    </row>
    <row r="20" spans="1:46" s="1" customFormat="1" ht="15.75" customHeight="1" x14ac:dyDescent="0.2">
      <c r="A20" s="9" t="s">
        <v>77</v>
      </c>
      <c r="B20" s="10"/>
      <c r="C20" s="11"/>
      <c r="D20" s="20"/>
      <c r="E20" s="20"/>
      <c r="F20" s="21"/>
      <c r="G20" s="11"/>
      <c r="H20" s="11"/>
      <c r="I20" s="21"/>
      <c r="J20" s="10"/>
      <c r="K20" s="22"/>
      <c r="L20" s="23"/>
      <c r="M20" s="15" t="str">
        <f t="shared" si="0"/>
        <v/>
      </c>
      <c r="N20" s="24"/>
      <c r="O20" s="24"/>
      <c r="P20" s="17"/>
      <c r="Q20" s="17"/>
      <c r="R20" s="17"/>
      <c r="S20" s="18"/>
      <c r="T20" s="17"/>
      <c r="U20" s="18"/>
      <c r="V20" s="17"/>
      <c r="W20" s="17"/>
      <c r="X20" s="18"/>
      <c r="Y20" s="17"/>
      <c r="Z20" s="17"/>
      <c r="AA20" s="17"/>
      <c r="AB20" s="17"/>
      <c r="AC20" s="17"/>
      <c r="AD20" s="18"/>
      <c r="AE20" s="17"/>
      <c r="AF20" s="17"/>
      <c r="AG20" s="18"/>
      <c r="AH20" s="18"/>
      <c r="AI20" s="18"/>
      <c r="AJ20" s="18"/>
      <c r="AK20" s="18"/>
      <c r="AL20" s="18"/>
      <c r="AM20" s="18"/>
      <c r="AN20" s="17"/>
      <c r="AO20" s="25"/>
      <c r="AP20" s="25"/>
      <c r="AQ20" s="17"/>
      <c r="AR20" s="17"/>
      <c r="AS20" s="17"/>
      <c r="AT20" s="19"/>
    </row>
    <row r="21" spans="1:46" s="1" customFormat="1" ht="15.75" customHeight="1" x14ac:dyDescent="0.2">
      <c r="A21" s="9" t="s">
        <v>78</v>
      </c>
      <c r="B21" s="10"/>
      <c r="C21" s="11"/>
      <c r="D21" s="20"/>
      <c r="E21" s="20"/>
      <c r="F21" s="21"/>
      <c r="G21" s="11"/>
      <c r="H21" s="11"/>
      <c r="I21" s="21"/>
      <c r="J21" s="10"/>
      <c r="K21" s="22"/>
      <c r="L21" s="23"/>
      <c r="M21" s="15" t="str">
        <f t="shared" si="0"/>
        <v/>
      </c>
      <c r="N21" s="24"/>
      <c r="O21" s="24"/>
      <c r="P21" s="17"/>
      <c r="Q21" s="17"/>
      <c r="R21" s="17"/>
      <c r="S21" s="18"/>
      <c r="T21" s="17"/>
      <c r="U21" s="18"/>
      <c r="V21" s="17"/>
      <c r="W21" s="17"/>
      <c r="X21" s="18"/>
      <c r="Y21" s="17"/>
      <c r="Z21" s="17"/>
      <c r="AA21" s="17"/>
      <c r="AB21" s="17"/>
      <c r="AC21" s="17"/>
      <c r="AD21" s="18"/>
      <c r="AE21" s="17"/>
      <c r="AF21" s="17"/>
      <c r="AG21" s="18"/>
      <c r="AH21" s="18"/>
      <c r="AI21" s="18"/>
      <c r="AJ21" s="18"/>
      <c r="AK21" s="18"/>
      <c r="AL21" s="18"/>
      <c r="AM21" s="18"/>
      <c r="AN21" s="17"/>
      <c r="AO21" s="25"/>
      <c r="AP21" s="25"/>
      <c r="AQ21" s="17"/>
      <c r="AR21" s="17"/>
      <c r="AS21" s="17"/>
      <c r="AT21" s="19"/>
    </row>
    <row r="22" spans="1:46" s="1" customFormat="1" ht="15.75" customHeight="1" x14ac:dyDescent="0.2">
      <c r="A22" s="9" t="s">
        <v>79</v>
      </c>
      <c r="B22" s="10"/>
      <c r="C22" s="11"/>
      <c r="D22" s="20"/>
      <c r="E22" s="20"/>
      <c r="F22" s="21"/>
      <c r="G22" s="11"/>
      <c r="H22" s="11"/>
      <c r="I22" s="21"/>
      <c r="J22" s="10"/>
      <c r="K22" s="22"/>
      <c r="L22" s="23"/>
      <c r="M22" s="15" t="str">
        <f t="shared" si="0"/>
        <v/>
      </c>
      <c r="N22" s="24"/>
      <c r="O22" s="24"/>
      <c r="P22" s="17"/>
      <c r="Q22" s="17"/>
      <c r="R22" s="17"/>
      <c r="S22" s="18"/>
      <c r="T22" s="17"/>
      <c r="U22" s="18"/>
      <c r="V22" s="17"/>
      <c r="W22" s="17"/>
      <c r="X22" s="18"/>
      <c r="Y22" s="17"/>
      <c r="Z22" s="17"/>
      <c r="AA22" s="17"/>
      <c r="AB22" s="17"/>
      <c r="AC22" s="17"/>
      <c r="AD22" s="18"/>
      <c r="AE22" s="17"/>
      <c r="AF22" s="17"/>
      <c r="AG22" s="18"/>
      <c r="AH22" s="18"/>
      <c r="AI22" s="18"/>
      <c r="AJ22" s="18"/>
      <c r="AK22" s="18"/>
      <c r="AL22" s="18"/>
      <c r="AM22" s="18"/>
      <c r="AN22" s="17"/>
      <c r="AO22" s="25"/>
      <c r="AP22" s="25"/>
      <c r="AQ22" s="17"/>
      <c r="AR22" s="17"/>
      <c r="AS22" s="17"/>
      <c r="AT22" s="19"/>
    </row>
    <row r="23" spans="1:46" s="1" customFormat="1" ht="15.75" customHeight="1" x14ac:dyDescent="0.2">
      <c r="A23" s="9" t="s">
        <v>80</v>
      </c>
      <c r="B23" s="10"/>
      <c r="C23" s="11"/>
      <c r="D23" s="20"/>
      <c r="E23" s="20"/>
      <c r="F23" s="21"/>
      <c r="G23" s="11"/>
      <c r="H23" s="11"/>
      <c r="I23" s="21"/>
      <c r="J23" s="10"/>
      <c r="K23" s="22"/>
      <c r="L23" s="23"/>
      <c r="M23" s="15" t="str">
        <f t="shared" si="0"/>
        <v/>
      </c>
      <c r="N23" s="24"/>
      <c r="O23" s="24"/>
      <c r="P23" s="17"/>
      <c r="Q23" s="17"/>
      <c r="R23" s="17"/>
      <c r="S23" s="18"/>
      <c r="T23" s="17"/>
      <c r="U23" s="18"/>
      <c r="V23" s="17"/>
      <c r="W23" s="17"/>
      <c r="X23" s="18"/>
      <c r="Y23" s="17"/>
      <c r="Z23" s="17"/>
      <c r="AA23" s="17"/>
      <c r="AB23" s="17"/>
      <c r="AC23" s="17"/>
      <c r="AD23" s="18"/>
      <c r="AE23" s="17"/>
      <c r="AF23" s="17"/>
      <c r="AG23" s="18"/>
      <c r="AH23" s="18"/>
      <c r="AI23" s="18"/>
      <c r="AJ23" s="18"/>
      <c r="AK23" s="18"/>
      <c r="AL23" s="18"/>
      <c r="AM23" s="18"/>
      <c r="AN23" s="17"/>
      <c r="AO23" s="25"/>
      <c r="AP23" s="25"/>
      <c r="AQ23" s="17"/>
      <c r="AR23" s="17"/>
      <c r="AS23" s="17"/>
      <c r="AT23" s="19"/>
    </row>
    <row r="24" spans="1:46" s="1" customFormat="1" ht="15.75" customHeight="1" x14ac:dyDescent="0.2">
      <c r="A24" s="9" t="s">
        <v>81</v>
      </c>
      <c r="B24" s="10"/>
      <c r="C24" s="11"/>
      <c r="D24" s="20"/>
      <c r="E24" s="20"/>
      <c r="F24" s="21"/>
      <c r="G24" s="11"/>
      <c r="H24" s="11"/>
      <c r="I24" s="21"/>
      <c r="J24" s="10"/>
      <c r="K24" s="22"/>
      <c r="L24" s="23"/>
      <c r="M24" s="15" t="str">
        <f t="shared" si="0"/>
        <v/>
      </c>
      <c r="N24" s="24"/>
      <c r="O24" s="24"/>
      <c r="P24" s="17"/>
      <c r="Q24" s="17"/>
      <c r="R24" s="17"/>
      <c r="S24" s="18"/>
      <c r="T24" s="17"/>
      <c r="U24" s="18"/>
      <c r="V24" s="17"/>
      <c r="W24" s="17"/>
      <c r="X24" s="18"/>
      <c r="Y24" s="17"/>
      <c r="Z24" s="17"/>
      <c r="AA24" s="17"/>
      <c r="AB24" s="17"/>
      <c r="AC24" s="17"/>
      <c r="AD24" s="18"/>
      <c r="AE24" s="17"/>
      <c r="AF24" s="17"/>
      <c r="AG24" s="18"/>
      <c r="AH24" s="18"/>
      <c r="AI24" s="18"/>
      <c r="AJ24" s="18"/>
      <c r="AK24" s="18"/>
      <c r="AL24" s="18"/>
      <c r="AM24" s="18"/>
      <c r="AN24" s="17"/>
      <c r="AO24" s="25"/>
      <c r="AP24" s="25"/>
      <c r="AQ24" s="17"/>
      <c r="AR24" s="17"/>
      <c r="AS24" s="17"/>
      <c r="AT24" s="19"/>
    </row>
    <row r="25" spans="1:46" s="1" customFormat="1" ht="15.75" customHeight="1" x14ac:dyDescent="0.2">
      <c r="A25" s="9" t="s">
        <v>82</v>
      </c>
      <c r="B25" s="10"/>
      <c r="C25" s="11"/>
      <c r="D25" s="20"/>
      <c r="E25" s="20"/>
      <c r="F25" s="21"/>
      <c r="G25" s="11"/>
      <c r="H25" s="11"/>
      <c r="I25" s="21"/>
      <c r="J25" s="10"/>
      <c r="K25" s="22"/>
      <c r="L25" s="23"/>
      <c r="M25" s="15" t="str">
        <f t="shared" si="0"/>
        <v/>
      </c>
      <c r="N25" s="24"/>
      <c r="O25" s="24"/>
      <c r="P25" s="17"/>
      <c r="Q25" s="17"/>
      <c r="R25" s="17"/>
      <c r="S25" s="18"/>
      <c r="T25" s="17"/>
      <c r="U25" s="18"/>
      <c r="V25" s="17"/>
      <c r="W25" s="17"/>
      <c r="X25" s="18"/>
      <c r="Y25" s="17"/>
      <c r="Z25" s="17"/>
      <c r="AA25" s="17"/>
      <c r="AB25" s="17"/>
      <c r="AC25" s="17"/>
      <c r="AD25" s="18"/>
      <c r="AE25" s="17"/>
      <c r="AF25" s="17"/>
      <c r="AG25" s="18"/>
      <c r="AH25" s="18"/>
      <c r="AI25" s="18"/>
      <c r="AJ25" s="18"/>
      <c r="AK25" s="18"/>
      <c r="AL25" s="18"/>
      <c r="AM25" s="18"/>
      <c r="AN25" s="17"/>
      <c r="AO25" s="25"/>
      <c r="AP25" s="25"/>
      <c r="AQ25" s="17"/>
      <c r="AR25" s="17"/>
      <c r="AS25" s="17"/>
      <c r="AT25" s="19"/>
    </row>
    <row r="26" spans="1:46" s="1" customFormat="1" ht="15.75" customHeight="1" x14ac:dyDescent="0.2">
      <c r="A26" s="9" t="s">
        <v>83</v>
      </c>
      <c r="B26" s="10"/>
      <c r="C26" s="11"/>
      <c r="D26" s="20"/>
      <c r="E26" s="20"/>
      <c r="F26" s="21"/>
      <c r="G26" s="11"/>
      <c r="H26" s="11"/>
      <c r="I26" s="21"/>
      <c r="J26" s="10"/>
      <c r="K26" s="22"/>
      <c r="L26" s="23"/>
      <c r="M26" s="15" t="str">
        <f t="shared" si="0"/>
        <v/>
      </c>
      <c r="N26" s="24"/>
      <c r="O26" s="24"/>
      <c r="P26" s="17"/>
      <c r="Q26" s="17"/>
      <c r="R26" s="17"/>
      <c r="S26" s="18"/>
      <c r="T26" s="17"/>
      <c r="U26" s="18"/>
      <c r="V26" s="17"/>
      <c r="W26" s="17"/>
      <c r="X26" s="18"/>
      <c r="Y26" s="17"/>
      <c r="Z26" s="17"/>
      <c r="AA26" s="17"/>
      <c r="AB26" s="17"/>
      <c r="AC26" s="17"/>
      <c r="AD26" s="18"/>
      <c r="AE26" s="17"/>
      <c r="AF26" s="17"/>
      <c r="AG26" s="18"/>
      <c r="AH26" s="18"/>
      <c r="AI26" s="18"/>
      <c r="AJ26" s="18"/>
      <c r="AK26" s="18"/>
      <c r="AL26" s="18"/>
      <c r="AM26" s="18"/>
      <c r="AN26" s="17"/>
      <c r="AO26" s="25"/>
      <c r="AP26" s="25"/>
      <c r="AQ26" s="17"/>
      <c r="AR26" s="17"/>
      <c r="AS26" s="17"/>
      <c r="AT26" s="19"/>
    </row>
    <row r="27" spans="1:46" s="1" customFormat="1" ht="15.75" customHeight="1" x14ac:dyDescent="0.2">
      <c r="A27" s="9" t="s">
        <v>84</v>
      </c>
      <c r="B27" s="10"/>
      <c r="C27" s="11"/>
      <c r="D27" s="20"/>
      <c r="E27" s="20"/>
      <c r="F27" s="21"/>
      <c r="G27" s="11"/>
      <c r="H27" s="11"/>
      <c r="I27" s="21"/>
      <c r="J27" s="10"/>
      <c r="K27" s="22"/>
      <c r="L27" s="23"/>
      <c r="M27" s="15" t="str">
        <f t="shared" si="0"/>
        <v/>
      </c>
      <c r="N27" s="24"/>
      <c r="O27" s="24"/>
      <c r="P27" s="17"/>
      <c r="Q27" s="17"/>
      <c r="R27" s="17"/>
      <c r="S27" s="18"/>
      <c r="T27" s="17"/>
      <c r="U27" s="18"/>
      <c r="V27" s="17"/>
      <c r="W27" s="17"/>
      <c r="X27" s="18"/>
      <c r="Y27" s="17"/>
      <c r="Z27" s="17"/>
      <c r="AA27" s="17"/>
      <c r="AB27" s="17"/>
      <c r="AC27" s="17"/>
      <c r="AD27" s="18"/>
      <c r="AE27" s="17"/>
      <c r="AF27" s="17"/>
      <c r="AG27" s="18"/>
      <c r="AH27" s="18"/>
      <c r="AI27" s="18"/>
      <c r="AJ27" s="18"/>
      <c r="AK27" s="18"/>
      <c r="AL27" s="18"/>
      <c r="AM27" s="18"/>
      <c r="AN27" s="17"/>
      <c r="AO27" s="25"/>
      <c r="AP27" s="25"/>
      <c r="AQ27" s="17"/>
      <c r="AR27" s="17"/>
      <c r="AS27" s="17"/>
      <c r="AT27" s="19"/>
    </row>
    <row r="28" spans="1:46" s="1" customFormat="1" ht="15.75" customHeight="1" x14ac:dyDescent="0.2">
      <c r="A28" s="9" t="s">
        <v>85</v>
      </c>
      <c r="B28" s="10"/>
      <c r="C28" s="11"/>
      <c r="D28" s="20"/>
      <c r="E28" s="20"/>
      <c r="F28" s="21"/>
      <c r="G28" s="11"/>
      <c r="H28" s="11"/>
      <c r="I28" s="21"/>
      <c r="J28" s="10"/>
      <c r="K28" s="22"/>
      <c r="L28" s="23"/>
      <c r="M28" s="15" t="str">
        <f t="shared" si="0"/>
        <v/>
      </c>
      <c r="N28" s="24"/>
      <c r="O28" s="24"/>
      <c r="P28" s="17"/>
      <c r="Q28" s="17"/>
      <c r="R28" s="17"/>
      <c r="S28" s="18"/>
      <c r="T28" s="17"/>
      <c r="U28" s="18"/>
      <c r="V28" s="17"/>
      <c r="W28" s="17"/>
      <c r="X28" s="18"/>
      <c r="Y28" s="17"/>
      <c r="Z28" s="17"/>
      <c r="AA28" s="17"/>
      <c r="AB28" s="17"/>
      <c r="AC28" s="17"/>
      <c r="AD28" s="18"/>
      <c r="AE28" s="17"/>
      <c r="AF28" s="17"/>
      <c r="AG28" s="18"/>
      <c r="AH28" s="18"/>
      <c r="AI28" s="18"/>
      <c r="AJ28" s="18"/>
      <c r="AK28" s="18"/>
      <c r="AL28" s="18"/>
      <c r="AM28" s="18"/>
      <c r="AN28" s="17"/>
      <c r="AO28" s="25"/>
      <c r="AP28" s="25"/>
      <c r="AQ28" s="17"/>
      <c r="AR28" s="17"/>
      <c r="AS28" s="17"/>
      <c r="AT28" s="19"/>
    </row>
    <row r="29" spans="1:46" s="1" customFormat="1" ht="15.75" customHeight="1" x14ac:dyDescent="0.2">
      <c r="A29" s="9" t="s">
        <v>86</v>
      </c>
      <c r="B29" s="10"/>
      <c r="C29" s="11"/>
      <c r="D29" s="20"/>
      <c r="E29" s="20"/>
      <c r="F29" s="21"/>
      <c r="G29" s="11"/>
      <c r="H29" s="11"/>
      <c r="I29" s="21"/>
      <c r="J29" s="10"/>
      <c r="K29" s="22"/>
      <c r="L29" s="23"/>
      <c r="M29" s="15" t="str">
        <f t="shared" si="0"/>
        <v/>
      </c>
      <c r="N29" s="24"/>
      <c r="O29" s="24"/>
      <c r="P29" s="17"/>
      <c r="Q29" s="17"/>
      <c r="R29" s="17"/>
      <c r="S29" s="18"/>
      <c r="T29" s="17"/>
      <c r="U29" s="18"/>
      <c r="V29" s="17"/>
      <c r="W29" s="17"/>
      <c r="X29" s="18"/>
      <c r="Y29" s="17"/>
      <c r="Z29" s="17"/>
      <c r="AA29" s="17"/>
      <c r="AB29" s="17"/>
      <c r="AC29" s="17"/>
      <c r="AD29" s="18"/>
      <c r="AE29" s="17"/>
      <c r="AF29" s="17"/>
      <c r="AG29" s="18"/>
      <c r="AH29" s="18"/>
      <c r="AI29" s="18"/>
      <c r="AJ29" s="18"/>
      <c r="AK29" s="18"/>
      <c r="AL29" s="18"/>
      <c r="AM29" s="18"/>
      <c r="AN29" s="17"/>
      <c r="AO29" s="25"/>
      <c r="AP29" s="25"/>
      <c r="AQ29" s="17"/>
      <c r="AR29" s="17"/>
      <c r="AS29" s="17"/>
      <c r="AT29" s="19"/>
    </row>
    <row r="30" spans="1:46" s="1" customFormat="1" ht="15.75" customHeight="1" x14ac:dyDescent="0.2">
      <c r="A30" s="9" t="s">
        <v>87</v>
      </c>
      <c r="B30" s="10"/>
      <c r="C30" s="11"/>
      <c r="D30" s="20"/>
      <c r="E30" s="20"/>
      <c r="F30" s="21"/>
      <c r="G30" s="11"/>
      <c r="H30" s="11"/>
      <c r="I30" s="21"/>
      <c r="J30" s="10"/>
      <c r="K30" s="22"/>
      <c r="L30" s="23"/>
      <c r="M30" s="15" t="str">
        <f t="shared" si="0"/>
        <v/>
      </c>
      <c r="N30" s="24"/>
      <c r="O30" s="24"/>
      <c r="P30" s="17"/>
      <c r="Q30" s="17"/>
      <c r="R30" s="17"/>
      <c r="S30" s="18"/>
      <c r="T30" s="17"/>
      <c r="U30" s="18"/>
      <c r="V30" s="17"/>
      <c r="W30" s="17"/>
      <c r="X30" s="18"/>
      <c r="Y30" s="17"/>
      <c r="Z30" s="17"/>
      <c r="AA30" s="17"/>
      <c r="AB30" s="17"/>
      <c r="AC30" s="17"/>
      <c r="AD30" s="18"/>
      <c r="AE30" s="17"/>
      <c r="AF30" s="17"/>
      <c r="AG30" s="18"/>
      <c r="AH30" s="18"/>
      <c r="AI30" s="18"/>
      <c r="AJ30" s="18"/>
      <c r="AK30" s="18"/>
      <c r="AL30" s="18"/>
      <c r="AM30" s="18"/>
      <c r="AN30" s="17"/>
      <c r="AO30" s="25"/>
      <c r="AP30" s="25"/>
      <c r="AQ30" s="17"/>
      <c r="AR30" s="17"/>
      <c r="AS30" s="17"/>
      <c r="AT30" s="19"/>
    </row>
    <row r="31" spans="1:46" s="1" customFormat="1" ht="15.75" customHeight="1" x14ac:dyDescent="0.2">
      <c r="A31" s="9" t="s">
        <v>88</v>
      </c>
      <c r="B31" s="10"/>
      <c r="C31" s="11"/>
      <c r="D31" s="20"/>
      <c r="E31" s="20"/>
      <c r="F31" s="21"/>
      <c r="G31" s="11"/>
      <c r="H31" s="11"/>
      <c r="I31" s="21"/>
      <c r="J31" s="10"/>
      <c r="K31" s="22"/>
      <c r="L31" s="23"/>
      <c r="M31" s="15" t="str">
        <f t="shared" si="0"/>
        <v/>
      </c>
      <c r="N31" s="24"/>
      <c r="O31" s="24"/>
      <c r="P31" s="17"/>
      <c r="Q31" s="17"/>
      <c r="R31" s="17"/>
      <c r="S31" s="18"/>
      <c r="T31" s="17"/>
      <c r="U31" s="18"/>
      <c r="V31" s="17"/>
      <c r="W31" s="17"/>
      <c r="X31" s="18"/>
      <c r="Y31" s="17"/>
      <c r="Z31" s="17"/>
      <c r="AA31" s="17"/>
      <c r="AB31" s="17"/>
      <c r="AC31" s="17"/>
      <c r="AD31" s="18"/>
      <c r="AE31" s="17"/>
      <c r="AF31" s="17"/>
      <c r="AG31" s="18"/>
      <c r="AH31" s="18"/>
      <c r="AI31" s="18"/>
      <c r="AJ31" s="18"/>
      <c r="AK31" s="18"/>
      <c r="AL31" s="18"/>
      <c r="AM31" s="18"/>
      <c r="AN31" s="17"/>
      <c r="AO31" s="25"/>
      <c r="AP31" s="25"/>
      <c r="AQ31" s="17"/>
      <c r="AR31" s="17"/>
      <c r="AS31" s="17"/>
      <c r="AT31" s="19"/>
    </row>
    <row r="32" spans="1:46" s="1" customFormat="1" ht="15.75" customHeight="1" x14ac:dyDescent="0.2">
      <c r="A32" s="9" t="s">
        <v>89</v>
      </c>
      <c r="B32" s="10"/>
      <c r="C32" s="11"/>
      <c r="D32" s="20"/>
      <c r="E32" s="20"/>
      <c r="F32" s="21"/>
      <c r="G32" s="11"/>
      <c r="H32" s="11"/>
      <c r="I32" s="21"/>
      <c r="J32" s="10"/>
      <c r="K32" s="22"/>
      <c r="L32" s="23"/>
      <c r="M32" s="15" t="str">
        <f t="shared" si="0"/>
        <v/>
      </c>
      <c r="N32" s="24"/>
      <c r="O32" s="24"/>
      <c r="P32" s="17"/>
      <c r="Q32" s="17"/>
      <c r="R32" s="17"/>
      <c r="S32" s="18"/>
      <c r="T32" s="17"/>
      <c r="U32" s="18"/>
      <c r="V32" s="17"/>
      <c r="W32" s="17"/>
      <c r="X32" s="18"/>
      <c r="Y32" s="17"/>
      <c r="Z32" s="17"/>
      <c r="AA32" s="17"/>
      <c r="AB32" s="17"/>
      <c r="AC32" s="17"/>
      <c r="AD32" s="18"/>
      <c r="AE32" s="17"/>
      <c r="AF32" s="17"/>
      <c r="AG32" s="18"/>
      <c r="AH32" s="18"/>
      <c r="AI32" s="18"/>
      <c r="AJ32" s="18"/>
      <c r="AK32" s="18"/>
      <c r="AL32" s="18"/>
      <c r="AM32" s="18"/>
      <c r="AN32" s="17"/>
      <c r="AO32" s="25"/>
      <c r="AP32" s="25"/>
      <c r="AQ32" s="17"/>
      <c r="AR32" s="17"/>
      <c r="AS32" s="17"/>
      <c r="AT32" s="19"/>
    </row>
    <row r="33" spans="1:46" s="1" customFormat="1" ht="15.75" customHeight="1" x14ac:dyDescent="0.2">
      <c r="A33" s="9" t="s">
        <v>90</v>
      </c>
      <c r="B33" s="10"/>
      <c r="C33" s="11"/>
      <c r="D33" s="20"/>
      <c r="E33" s="20"/>
      <c r="F33" s="21"/>
      <c r="G33" s="11"/>
      <c r="H33" s="11"/>
      <c r="I33" s="21"/>
      <c r="J33" s="10"/>
      <c r="K33" s="22"/>
      <c r="L33" s="23"/>
      <c r="M33" s="15" t="str">
        <f t="shared" si="0"/>
        <v/>
      </c>
      <c r="N33" s="24"/>
      <c r="O33" s="24"/>
      <c r="P33" s="17"/>
      <c r="Q33" s="17"/>
      <c r="R33" s="17"/>
      <c r="S33" s="18"/>
      <c r="T33" s="17"/>
      <c r="U33" s="18"/>
      <c r="V33" s="17"/>
      <c r="W33" s="17"/>
      <c r="X33" s="18"/>
      <c r="Y33" s="17"/>
      <c r="Z33" s="17"/>
      <c r="AA33" s="17"/>
      <c r="AB33" s="17"/>
      <c r="AC33" s="17"/>
      <c r="AD33" s="18"/>
      <c r="AE33" s="17"/>
      <c r="AF33" s="17"/>
      <c r="AG33" s="18"/>
      <c r="AH33" s="18"/>
      <c r="AI33" s="18"/>
      <c r="AJ33" s="18"/>
      <c r="AK33" s="18"/>
      <c r="AL33" s="18"/>
      <c r="AM33" s="18"/>
      <c r="AN33" s="17"/>
      <c r="AO33" s="25"/>
      <c r="AP33" s="25"/>
      <c r="AQ33" s="17"/>
      <c r="AR33" s="17"/>
      <c r="AS33" s="17"/>
      <c r="AT33" s="19"/>
    </row>
    <row r="34" spans="1:46" s="1" customFormat="1" ht="15.75" customHeight="1" x14ac:dyDescent="0.2">
      <c r="A34" s="9" t="s">
        <v>91</v>
      </c>
      <c r="B34" s="10"/>
      <c r="C34" s="11"/>
      <c r="D34" s="20"/>
      <c r="E34" s="20"/>
      <c r="F34" s="21"/>
      <c r="G34" s="11"/>
      <c r="H34" s="11"/>
      <c r="I34" s="21"/>
      <c r="J34" s="10"/>
      <c r="K34" s="22"/>
      <c r="L34" s="23"/>
      <c r="M34" s="15" t="str">
        <f t="shared" si="0"/>
        <v/>
      </c>
      <c r="N34" s="24"/>
      <c r="O34" s="24"/>
      <c r="P34" s="17"/>
      <c r="Q34" s="17"/>
      <c r="R34" s="17"/>
      <c r="S34" s="18"/>
      <c r="T34" s="17"/>
      <c r="U34" s="18"/>
      <c r="V34" s="17"/>
      <c r="W34" s="17"/>
      <c r="X34" s="18"/>
      <c r="Y34" s="17"/>
      <c r="Z34" s="17"/>
      <c r="AA34" s="17"/>
      <c r="AB34" s="17"/>
      <c r="AC34" s="17"/>
      <c r="AD34" s="18"/>
      <c r="AE34" s="17"/>
      <c r="AF34" s="17"/>
      <c r="AG34" s="18"/>
      <c r="AH34" s="18"/>
      <c r="AI34" s="18"/>
      <c r="AJ34" s="18"/>
      <c r="AK34" s="18"/>
      <c r="AL34" s="18"/>
      <c r="AM34" s="18"/>
      <c r="AN34" s="17"/>
      <c r="AO34" s="25"/>
      <c r="AP34" s="25"/>
      <c r="AQ34" s="17"/>
      <c r="AR34" s="17"/>
      <c r="AS34" s="17"/>
      <c r="AT34" s="19"/>
    </row>
    <row r="35" spans="1:46" s="1" customFormat="1" ht="15.75" customHeight="1" x14ac:dyDescent="0.2">
      <c r="A35" s="9" t="s">
        <v>92</v>
      </c>
      <c r="B35" s="10"/>
      <c r="C35" s="11"/>
      <c r="D35" s="20"/>
      <c r="E35" s="20"/>
      <c r="F35" s="21"/>
      <c r="G35" s="11"/>
      <c r="H35" s="11"/>
      <c r="I35" s="21"/>
      <c r="J35" s="10"/>
      <c r="K35" s="22"/>
      <c r="L35" s="23"/>
      <c r="M35" s="15" t="str">
        <f t="shared" ref="M35:M66" si="1">IF(L35="","",IF(L35&lt;1.9,"Yes","No"))</f>
        <v/>
      </c>
      <c r="N35" s="24"/>
      <c r="O35" s="24"/>
      <c r="P35" s="17"/>
      <c r="Q35" s="17"/>
      <c r="R35" s="17"/>
      <c r="S35" s="18"/>
      <c r="T35" s="17"/>
      <c r="U35" s="18"/>
      <c r="V35" s="17"/>
      <c r="W35" s="17"/>
      <c r="X35" s="18"/>
      <c r="Y35" s="17"/>
      <c r="Z35" s="17"/>
      <c r="AA35" s="17"/>
      <c r="AB35" s="17"/>
      <c r="AC35" s="17"/>
      <c r="AD35" s="18"/>
      <c r="AE35" s="17"/>
      <c r="AF35" s="17"/>
      <c r="AG35" s="18"/>
      <c r="AH35" s="18"/>
      <c r="AI35" s="18"/>
      <c r="AJ35" s="18"/>
      <c r="AK35" s="18"/>
      <c r="AL35" s="18"/>
      <c r="AM35" s="18"/>
      <c r="AN35" s="17"/>
      <c r="AO35" s="25"/>
      <c r="AP35" s="25"/>
      <c r="AQ35" s="17"/>
      <c r="AR35" s="17"/>
      <c r="AS35" s="17"/>
      <c r="AT35" s="19"/>
    </row>
    <row r="36" spans="1:46" s="1" customFormat="1" ht="15.75" customHeight="1" x14ac:dyDescent="0.2">
      <c r="A36" s="9" t="s">
        <v>93</v>
      </c>
      <c r="B36" s="10"/>
      <c r="C36" s="11"/>
      <c r="D36" s="20"/>
      <c r="E36" s="20"/>
      <c r="F36" s="21"/>
      <c r="G36" s="11"/>
      <c r="H36" s="11"/>
      <c r="I36" s="21"/>
      <c r="J36" s="10"/>
      <c r="K36" s="22"/>
      <c r="L36" s="23"/>
      <c r="M36" s="15" t="str">
        <f t="shared" si="1"/>
        <v/>
      </c>
      <c r="N36" s="24"/>
      <c r="O36" s="24"/>
      <c r="P36" s="17"/>
      <c r="Q36" s="17"/>
      <c r="R36" s="17"/>
      <c r="S36" s="18"/>
      <c r="T36" s="17"/>
      <c r="U36" s="18"/>
      <c r="V36" s="17"/>
      <c r="W36" s="17"/>
      <c r="X36" s="18"/>
      <c r="Y36" s="17"/>
      <c r="Z36" s="17"/>
      <c r="AA36" s="17"/>
      <c r="AB36" s="17"/>
      <c r="AC36" s="17"/>
      <c r="AD36" s="18"/>
      <c r="AE36" s="17"/>
      <c r="AF36" s="17"/>
      <c r="AG36" s="18"/>
      <c r="AH36" s="18"/>
      <c r="AI36" s="18"/>
      <c r="AJ36" s="18"/>
      <c r="AK36" s="18"/>
      <c r="AL36" s="18"/>
      <c r="AM36" s="18"/>
      <c r="AN36" s="17"/>
      <c r="AO36" s="25"/>
      <c r="AP36" s="25"/>
      <c r="AQ36" s="17"/>
      <c r="AR36" s="17"/>
      <c r="AS36" s="17"/>
      <c r="AT36" s="19"/>
    </row>
    <row r="37" spans="1:46" s="1" customFormat="1" ht="15.75" customHeight="1" x14ac:dyDescent="0.2">
      <c r="A37" s="9" t="s">
        <v>94</v>
      </c>
      <c r="B37" s="10"/>
      <c r="C37" s="11"/>
      <c r="D37" s="20"/>
      <c r="E37" s="20"/>
      <c r="F37" s="21"/>
      <c r="G37" s="11"/>
      <c r="H37" s="11"/>
      <c r="I37" s="21"/>
      <c r="J37" s="10"/>
      <c r="K37" s="22"/>
      <c r="L37" s="23"/>
      <c r="M37" s="15" t="str">
        <f t="shared" si="1"/>
        <v/>
      </c>
      <c r="N37" s="24"/>
      <c r="O37" s="24"/>
      <c r="P37" s="17"/>
      <c r="Q37" s="17"/>
      <c r="R37" s="17"/>
      <c r="S37" s="18"/>
      <c r="T37" s="17"/>
      <c r="U37" s="18"/>
      <c r="V37" s="17"/>
      <c r="W37" s="17"/>
      <c r="X37" s="18"/>
      <c r="Y37" s="17"/>
      <c r="Z37" s="17"/>
      <c r="AA37" s="17"/>
      <c r="AB37" s="17"/>
      <c r="AC37" s="17"/>
      <c r="AD37" s="18"/>
      <c r="AE37" s="17"/>
      <c r="AF37" s="17"/>
      <c r="AG37" s="18"/>
      <c r="AH37" s="18"/>
      <c r="AI37" s="18"/>
      <c r="AJ37" s="18"/>
      <c r="AK37" s="18"/>
      <c r="AL37" s="18"/>
      <c r="AM37" s="18"/>
      <c r="AN37" s="17"/>
      <c r="AO37" s="25"/>
      <c r="AP37" s="25"/>
      <c r="AQ37" s="17"/>
      <c r="AR37" s="17"/>
      <c r="AS37" s="17"/>
      <c r="AT37" s="19"/>
    </row>
    <row r="38" spans="1:46" s="1" customFormat="1" ht="15.75" customHeight="1" x14ac:dyDescent="0.2">
      <c r="A38" s="9" t="s">
        <v>95</v>
      </c>
      <c r="B38" s="10"/>
      <c r="C38" s="11"/>
      <c r="D38" s="20"/>
      <c r="E38" s="20"/>
      <c r="F38" s="21"/>
      <c r="G38" s="11"/>
      <c r="H38" s="11"/>
      <c r="I38" s="21"/>
      <c r="J38" s="10"/>
      <c r="K38" s="22"/>
      <c r="L38" s="23"/>
      <c r="M38" s="15" t="str">
        <f t="shared" si="1"/>
        <v/>
      </c>
      <c r="N38" s="24"/>
      <c r="O38" s="24"/>
      <c r="P38" s="17"/>
      <c r="Q38" s="17"/>
      <c r="R38" s="17"/>
      <c r="S38" s="18"/>
      <c r="T38" s="17"/>
      <c r="U38" s="18"/>
      <c r="V38" s="17"/>
      <c r="W38" s="17"/>
      <c r="X38" s="18"/>
      <c r="Y38" s="17"/>
      <c r="Z38" s="17"/>
      <c r="AA38" s="17"/>
      <c r="AB38" s="17"/>
      <c r="AC38" s="17"/>
      <c r="AD38" s="18"/>
      <c r="AE38" s="17"/>
      <c r="AF38" s="17"/>
      <c r="AG38" s="18"/>
      <c r="AH38" s="18"/>
      <c r="AI38" s="18"/>
      <c r="AJ38" s="18"/>
      <c r="AK38" s="18"/>
      <c r="AL38" s="18"/>
      <c r="AM38" s="18"/>
      <c r="AN38" s="17"/>
      <c r="AO38" s="25"/>
      <c r="AP38" s="25"/>
      <c r="AQ38" s="17"/>
      <c r="AR38" s="17"/>
      <c r="AS38" s="17"/>
      <c r="AT38" s="19"/>
    </row>
    <row r="39" spans="1:46" s="1" customFormat="1" ht="15.75" customHeight="1" x14ac:dyDescent="0.2">
      <c r="A39" s="9" t="s">
        <v>96</v>
      </c>
      <c r="B39" s="10"/>
      <c r="C39" s="11"/>
      <c r="D39" s="20"/>
      <c r="E39" s="20"/>
      <c r="F39" s="21"/>
      <c r="G39" s="11"/>
      <c r="H39" s="11"/>
      <c r="I39" s="21"/>
      <c r="J39" s="10"/>
      <c r="K39" s="22"/>
      <c r="L39" s="23"/>
      <c r="M39" s="15" t="str">
        <f t="shared" si="1"/>
        <v/>
      </c>
      <c r="N39" s="24"/>
      <c r="O39" s="24"/>
      <c r="P39" s="17"/>
      <c r="Q39" s="17"/>
      <c r="R39" s="17"/>
      <c r="S39" s="18"/>
      <c r="T39" s="17"/>
      <c r="U39" s="18"/>
      <c r="V39" s="17"/>
      <c r="W39" s="17"/>
      <c r="X39" s="18"/>
      <c r="Y39" s="17"/>
      <c r="Z39" s="17"/>
      <c r="AA39" s="17"/>
      <c r="AB39" s="17"/>
      <c r="AC39" s="17"/>
      <c r="AD39" s="18"/>
      <c r="AE39" s="17"/>
      <c r="AF39" s="17"/>
      <c r="AG39" s="18"/>
      <c r="AH39" s="18"/>
      <c r="AI39" s="18"/>
      <c r="AJ39" s="18"/>
      <c r="AK39" s="18"/>
      <c r="AL39" s="18"/>
      <c r="AM39" s="18"/>
      <c r="AN39" s="17"/>
      <c r="AO39" s="25"/>
      <c r="AP39" s="25"/>
      <c r="AQ39" s="17"/>
      <c r="AR39" s="17"/>
      <c r="AS39" s="17"/>
      <c r="AT39" s="19"/>
    </row>
    <row r="40" spans="1:46" s="1" customFormat="1" ht="15.75" customHeight="1" x14ac:dyDescent="0.2">
      <c r="A40" s="9" t="s">
        <v>97</v>
      </c>
      <c r="B40" s="10"/>
      <c r="C40" s="11"/>
      <c r="D40" s="20"/>
      <c r="E40" s="20"/>
      <c r="F40" s="21"/>
      <c r="G40" s="11"/>
      <c r="H40" s="11"/>
      <c r="I40" s="21"/>
      <c r="J40" s="10"/>
      <c r="K40" s="22"/>
      <c r="L40" s="23"/>
      <c r="M40" s="15" t="str">
        <f t="shared" si="1"/>
        <v/>
      </c>
      <c r="N40" s="24"/>
      <c r="O40" s="24"/>
      <c r="P40" s="17"/>
      <c r="Q40" s="17"/>
      <c r="R40" s="17"/>
      <c r="S40" s="18"/>
      <c r="T40" s="17"/>
      <c r="U40" s="18"/>
      <c r="V40" s="17"/>
      <c r="W40" s="17"/>
      <c r="X40" s="18"/>
      <c r="Y40" s="17"/>
      <c r="Z40" s="17"/>
      <c r="AA40" s="17"/>
      <c r="AB40" s="17"/>
      <c r="AC40" s="17"/>
      <c r="AD40" s="18"/>
      <c r="AE40" s="17"/>
      <c r="AF40" s="17"/>
      <c r="AG40" s="18"/>
      <c r="AH40" s="18"/>
      <c r="AI40" s="18"/>
      <c r="AJ40" s="18"/>
      <c r="AK40" s="18"/>
      <c r="AL40" s="18"/>
      <c r="AM40" s="18"/>
      <c r="AN40" s="17"/>
      <c r="AO40" s="25"/>
      <c r="AP40" s="25"/>
      <c r="AQ40" s="17"/>
      <c r="AR40" s="17"/>
      <c r="AS40" s="17"/>
      <c r="AT40" s="19"/>
    </row>
    <row r="41" spans="1:46" s="1" customFormat="1" ht="15.75" customHeight="1" x14ac:dyDescent="0.2">
      <c r="A41" s="9" t="s">
        <v>98</v>
      </c>
      <c r="B41" s="10"/>
      <c r="C41" s="11"/>
      <c r="D41" s="20"/>
      <c r="E41" s="20"/>
      <c r="F41" s="21"/>
      <c r="G41" s="11"/>
      <c r="H41" s="11"/>
      <c r="I41" s="21"/>
      <c r="J41" s="10"/>
      <c r="K41" s="22"/>
      <c r="L41" s="23"/>
      <c r="M41" s="15" t="str">
        <f t="shared" si="1"/>
        <v/>
      </c>
      <c r="N41" s="24"/>
      <c r="O41" s="24"/>
      <c r="P41" s="17"/>
      <c r="Q41" s="17"/>
      <c r="R41" s="17"/>
      <c r="S41" s="18"/>
      <c r="T41" s="17"/>
      <c r="U41" s="18"/>
      <c r="V41" s="17"/>
      <c r="W41" s="17"/>
      <c r="X41" s="18"/>
      <c r="Y41" s="17"/>
      <c r="Z41" s="17"/>
      <c r="AA41" s="17"/>
      <c r="AB41" s="17"/>
      <c r="AC41" s="17"/>
      <c r="AD41" s="18"/>
      <c r="AE41" s="17"/>
      <c r="AF41" s="17"/>
      <c r="AG41" s="18"/>
      <c r="AH41" s="18"/>
      <c r="AI41" s="18"/>
      <c r="AJ41" s="18"/>
      <c r="AK41" s="18"/>
      <c r="AL41" s="18"/>
      <c r="AM41" s="18"/>
      <c r="AN41" s="17"/>
      <c r="AO41" s="25"/>
      <c r="AP41" s="25"/>
      <c r="AQ41" s="17"/>
      <c r="AR41" s="17"/>
      <c r="AS41" s="17"/>
      <c r="AT41" s="19"/>
    </row>
    <row r="42" spans="1:46" s="1" customFormat="1" ht="15.75" customHeight="1" x14ac:dyDescent="0.2">
      <c r="A42" s="9" t="s">
        <v>99</v>
      </c>
      <c r="B42" s="10"/>
      <c r="C42" s="11"/>
      <c r="D42" s="20"/>
      <c r="E42" s="20"/>
      <c r="F42" s="21"/>
      <c r="G42" s="11"/>
      <c r="H42" s="11"/>
      <c r="I42" s="21"/>
      <c r="J42" s="10"/>
      <c r="K42" s="22"/>
      <c r="L42" s="23"/>
      <c r="M42" s="15" t="str">
        <f t="shared" si="1"/>
        <v/>
      </c>
      <c r="N42" s="24"/>
      <c r="O42" s="24"/>
      <c r="P42" s="17"/>
      <c r="Q42" s="17"/>
      <c r="R42" s="17"/>
      <c r="S42" s="18"/>
      <c r="T42" s="17"/>
      <c r="U42" s="18"/>
      <c r="V42" s="17"/>
      <c r="W42" s="17"/>
      <c r="X42" s="18"/>
      <c r="Y42" s="17"/>
      <c r="Z42" s="17"/>
      <c r="AA42" s="17"/>
      <c r="AB42" s="17"/>
      <c r="AC42" s="17"/>
      <c r="AD42" s="18"/>
      <c r="AE42" s="17"/>
      <c r="AF42" s="17"/>
      <c r="AG42" s="18"/>
      <c r="AH42" s="18"/>
      <c r="AI42" s="18"/>
      <c r="AJ42" s="18"/>
      <c r="AK42" s="18"/>
      <c r="AL42" s="18"/>
      <c r="AM42" s="18"/>
      <c r="AN42" s="17"/>
      <c r="AO42" s="25"/>
      <c r="AP42" s="25"/>
      <c r="AQ42" s="17"/>
      <c r="AR42" s="17"/>
      <c r="AS42" s="17"/>
      <c r="AT42" s="19"/>
    </row>
    <row r="43" spans="1:46" s="1" customFormat="1" ht="15.75" customHeight="1" x14ac:dyDescent="0.2">
      <c r="A43" s="9" t="s">
        <v>100</v>
      </c>
      <c r="B43" s="10"/>
      <c r="C43" s="11"/>
      <c r="D43" s="20"/>
      <c r="E43" s="20"/>
      <c r="F43" s="21"/>
      <c r="G43" s="11"/>
      <c r="H43" s="11"/>
      <c r="I43" s="21"/>
      <c r="J43" s="10"/>
      <c r="K43" s="22"/>
      <c r="L43" s="23"/>
      <c r="M43" s="15" t="str">
        <f t="shared" si="1"/>
        <v/>
      </c>
      <c r="N43" s="24"/>
      <c r="O43" s="24"/>
      <c r="P43" s="17"/>
      <c r="Q43" s="17"/>
      <c r="R43" s="17"/>
      <c r="S43" s="18"/>
      <c r="T43" s="17"/>
      <c r="U43" s="18"/>
      <c r="V43" s="17"/>
      <c r="W43" s="17"/>
      <c r="X43" s="18"/>
      <c r="Y43" s="17"/>
      <c r="Z43" s="17"/>
      <c r="AA43" s="17"/>
      <c r="AB43" s="17"/>
      <c r="AC43" s="17"/>
      <c r="AD43" s="18"/>
      <c r="AE43" s="17"/>
      <c r="AF43" s="17"/>
      <c r="AG43" s="18"/>
      <c r="AH43" s="18"/>
      <c r="AI43" s="18"/>
      <c r="AJ43" s="18"/>
      <c r="AK43" s="18"/>
      <c r="AL43" s="18"/>
      <c r="AM43" s="18"/>
      <c r="AN43" s="17"/>
      <c r="AO43" s="25"/>
      <c r="AP43" s="25"/>
      <c r="AQ43" s="17"/>
      <c r="AR43" s="17"/>
      <c r="AS43" s="17"/>
      <c r="AT43" s="19"/>
    </row>
    <row r="44" spans="1:46" s="1" customFormat="1" ht="15.75" customHeight="1" x14ac:dyDescent="0.2">
      <c r="A44" s="9" t="s">
        <v>101</v>
      </c>
      <c r="B44" s="10"/>
      <c r="C44" s="11"/>
      <c r="D44" s="20"/>
      <c r="E44" s="20"/>
      <c r="F44" s="21"/>
      <c r="G44" s="11"/>
      <c r="H44" s="11"/>
      <c r="I44" s="21"/>
      <c r="J44" s="10"/>
      <c r="K44" s="22"/>
      <c r="L44" s="23"/>
      <c r="M44" s="15" t="str">
        <f t="shared" si="1"/>
        <v/>
      </c>
      <c r="N44" s="24"/>
      <c r="O44" s="24"/>
      <c r="P44" s="17"/>
      <c r="Q44" s="17"/>
      <c r="R44" s="17"/>
      <c r="S44" s="18"/>
      <c r="T44" s="17"/>
      <c r="U44" s="18"/>
      <c r="V44" s="17"/>
      <c r="W44" s="17"/>
      <c r="X44" s="18"/>
      <c r="Y44" s="17"/>
      <c r="Z44" s="17"/>
      <c r="AA44" s="17"/>
      <c r="AB44" s="17"/>
      <c r="AC44" s="17"/>
      <c r="AD44" s="18"/>
      <c r="AE44" s="17"/>
      <c r="AF44" s="17"/>
      <c r="AG44" s="18"/>
      <c r="AH44" s="18"/>
      <c r="AI44" s="18"/>
      <c r="AJ44" s="18"/>
      <c r="AK44" s="18"/>
      <c r="AL44" s="18"/>
      <c r="AM44" s="18"/>
      <c r="AN44" s="17"/>
      <c r="AO44" s="25"/>
      <c r="AP44" s="25"/>
      <c r="AQ44" s="17"/>
      <c r="AR44" s="17"/>
      <c r="AS44" s="17"/>
      <c r="AT44" s="19"/>
    </row>
    <row r="45" spans="1:46" s="1" customFormat="1" ht="15.75" customHeight="1" x14ac:dyDescent="0.2">
      <c r="A45" s="9" t="s">
        <v>102</v>
      </c>
      <c r="B45" s="10"/>
      <c r="C45" s="11"/>
      <c r="D45" s="20"/>
      <c r="E45" s="20"/>
      <c r="F45" s="21"/>
      <c r="G45" s="11"/>
      <c r="H45" s="11"/>
      <c r="I45" s="21"/>
      <c r="J45" s="10"/>
      <c r="K45" s="22"/>
      <c r="L45" s="23"/>
      <c r="M45" s="15" t="str">
        <f t="shared" si="1"/>
        <v/>
      </c>
      <c r="N45" s="24"/>
      <c r="O45" s="24"/>
      <c r="P45" s="17"/>
      <c r="Q45" s="17"/>
      <c r="R45" s="17"/>
      <c r="S45" s="18"/>
      <c r="T45" s="17"/>
      <c r="U45" s="18"/>
      <c r="V45" s="17"/>
      <c r="W45" s="17"/>
      <c r="X45" s="18"/>
      <c r="Y45" s="17"/>
      <c r="Z45" s="17"/>
      <c r="AA45" s="17"/>
      <c r="AB45" s="17"/>
      <c r="AC45" s="17"/>
      <c r="AD45" s="18"/>
      <c r="AE45" s="17"/>
      <c r="AF45" s="17"/>
      <c r="AG45" s="18"/>
      <c r="AH45" s="18"/>
      <c r="AI45" s="18"/>
      <c r="AJ45" s="18"/>
      <c r="AK45" s="18"/>
      <c r="AL45" s="18"/>
      <c r="AM45" s="18"/>
      <c r="AN45" s="17"/>
      <c r="AO45" s="25"/>
      <c r="AP45" s="25"/>
      <c r="AQ45" s="17"/>
      <c r="AR45" s="17"/>
      <c r="AS45" s="17"/>
      <c r="AT45" s="19"/>
    </row>
    <row r="46" spans="1:46" s="1" customFormat="1" ht="15.75" customHeight="1" x14ac:dyDescent="0.2">
      <c r="A46" s="9" t="s">
        <v>103</v>
      </c>
      <c r="B46" s="10"/>
      <c r="C46" s="11"/>
      <c r="D46" s="20"/>
      <c r="E46" s="20"/>
      <c r="F46" s="21"/>
      <c r="G46" s="11"/>
      <c r="H46" s="11"/>
      <c r="I46" s="21"/>
      <c r="J46" s="10"/>
      <c r="K46" s="22"/>
      <c r="L46" s="23"/>
      <c r="M46" s="15" t="str">
        <f t="shared" si="1"/>
        <v/>
      </c>
      <c r="N46" s="24"/>
      <c r="O46" s="24"/>
      <c r="P46" s="17"/>
      <c r="Q46" s="17"/>
      <c r="R46" s="17"/>
      <c r="S46" s="18"/>
      <c r="T46" s="17"/>
      <c r="U46" s="18"/>
      <c r="V46" s="17"/>
      <c r="W46" s="17"/>
      <c r="X46" s="18"/>
      <c r="Y46" s="17"/>
      <c r="Z46" s="17"/>
      <c r="AA46" s="17"/>
      <c r="AB46" s="17"/>
      <c r="AC46" s="17"/>
      <c r="AD46" s="18"/>
      <c r="AE46" s="17"/>
      <c r="AF46" s="17"/>
      <c r="AG46" s="18"/>
      <c r="AH46" s="18"/>
      <c r="AI46" s="18"/>
      <c r="AJ46" s="18"/>
      <c r="AK46" s="18"/>
      <c r="AL46" s="18"/>
      <c r="AM46" s="18"/>
      <c r="AN46" s="17"/>
      <c r="AO46" s="25"/>
      <c r="AP46" s="25"/>
      <c r="AQ46" s="17"/>
      <c r="AR46" s="17"/>
      <c r="AS46" s="17"/>
      <c r="AT46" s="19"/>
    </row>
    <row r="47" spans="1:46" s="1" customFormat="1" ht="15.75" customHeight="1" x14ac:dyDescent="0.2">
      <c r="A47" s="9" t="s">
        <v>104</v>
      </c>
      <c r="B47" s="10"/>
      <c r="C47" s="11"/>
      <c r="D47" s="20"/>
      <c r="E47" s="20"/>
      <c r="F47" s="21"/>
      <c r="G47" s="11"/>
      <c r="H47" s="11"/>
      <c r="I47" s="21"/>
      <c r="J47" s="10"/>
      <c r="K47" s="22"/>
      <c r="L47" s="23"/>
      <c r="M47" s="15" t="str">
        <f t="shared" si="1"/>
        <v/>
      </c>
      <c r="N47" s="24"/>
      <c r="O47" s="24"/>
      <c r="P47" s="17"/>
      <c r="Q47" s="17"/>
      <c r="R47" s="17"/>
      <c r="S47" s="18"/>
      <c r="T47" s="17"/>
      <c r="U47" s="18"/>
      <c r="V47" s="17"/>
      <c r="W47" s="17"/>
      <c r="X47" s="18"/>
      <c r="Y47" s="17"/>
      <c r="Z47" s="17"/>
      <c r="AA47" s="17"/>
      <c r="AB47" s="17"/>
      <c r="AC47" s="17"/>
      <c r="AD47" s="18"/>
      <c r="AE47" s="17"/>
      <c r="AF47" s="17"/>
      <c r="AG47" s="18"/>
      <c r="AH47" s="18"/>
      <c r="AI47" s="18"/>
      <c r="AJ47" s="18"/>
      <c r="AK47" s="18"/>
      <c r="AL47" s="18"/>
      <c r="AM47" s="18"/>
      <c r="AN47" s="17"/>
      <c r="AO47" s="25"/>
      <c r="AP47" s="25"/>
      <c r="AQ47" s="17"/>
      <c r="AR47" s="17"/>
      <c r="AS47" s="17"/>
      <c r="AT47" s="19"/>
    </row>
    <row r="48" spans="1:46" s="1" customFormat="1" ht="15.75" customHeight="1" x14ac:dyDescent="0.2">
      <c r="A48" s="9" t="s">
        <v>105</v>
      </c>
      <c r="B48" s="10"/>
      <c r="C48" s="11"/>
      <c r="D48" s="20"/>
      <c r="E48" s="20"/>
      <c r="F48" s="21"/>
      <c r="G48" s="11"/>
      <c r="H48" s="11"/>
      <c r="I48" s="21"/>
      <c r="J48" s="10"/>
      <c r="K48" s="22"/>
      <c r="L48" s="23"/>
      <c r="M48" s="15" t="str">
        <f t="shared" si="1"/>
        <v/>
      </c>
      <c r="N48" s="24"/>
      <c r="O48" s="24"/>
      <c r="P48" s="17"/>
      <c r="Q48" s="17"/>
      <c r="R48" s="17"/>
      <c r="S48" s="18"/>
      <c r="T48" s="17"/>
      <c r="U48" s="18"/>
      <c r="V48" s="17"/>
      <c r="W48" s="17"/>
      <c r="X48" s="18"/>
      <c r="Y48" s="17"/>
      <c r="Z48" s="17"/>
      <c r="AA48" s="17"/>
      <c r="AB48" s="17"/>
      <c r="AC48" s="17"/>
      <c r="AD48" s="18"/>
      <c r="AE48" s="17"/>
      <c r="AF48" s="17"/>
      <c r="AG48" s="18"/>
      <c r="AH48" s="18"/>
      <c r="AI48" s="18"/>
      <c r="AJ48" s="18"/>
      <c r="AK48" s="18"/>
      <c r="AL48" s="18"/>
      <c r="AM48" s="18"/>
      <c r="AN48" s="17"/>
      <c r="AO48" s="25"/>
      <c r="AP48" s="25"/>
      <c r="AQ48" s="17"/>
      <c r="AR48" s="17"/>
      <c r="AS48" s="17"/>
      <c r="AT48" s="19"/>
    </row>
    <row r="49" spans="1:46" s="1" customFormat="1" ht="15.75" customHeight="1" x14ac:dyDescent="0.2">
      <c r="A49" s="9" t="s">
        <v>106</v>
      </c>
      <c r="B49" s="10"/>
      <c r="C49" s="11"/>
      <c r="D49" s="20"/>
      <c r="E49" s="20"/>
      <c r="F49" s="21"/>
      <c r="G49" s="11"/>
      <c r="H49" s="11"/>
      <c r="I49" s="21"/>
      <c r="J49" s="10"/>
      <c r="K49" s="22"/>
      <c r="L49" s="23"/>
      <c r="M49" s="15" t="str">
        <f t="shared" si="1"/>
        <v/>
      </c>
      <c r="N49" s="24"/>
      <c r="O49" s="24"/>
      <c r="P49" s="17"/>
      <c r="Q49" s="17"/>
      <c r="R49" s="17"/>
      <c r="S49" s="18"/>
      <c r="T49" s="17"/>
      <c r="U49" s="18"/>
      <c r="V49" s="17"/>
      <c r="W49" s="17"/>
      <c r="X49" s="18"/>
      <c r="Y49" s="17"/>
      <c r="Z49" s="17"/>
      <c r="AA49" s="17"/>
      <c r="AB49" s="17"/>
      <c r="AC49" s="17"/>
      <c r="AD49" s="18"/>
      <c r="AE49" s="17"/>
      <c r="AF49" s="17"/>
      <c r="AG49" s="18"/>
      <c r="AH49" s="18"/>
      <c r="AI49" s="18"/>
      <c r="AJ49" s="18"/>
      <c r="AK49" s="18"/>
      <c r="AL49" s="18"/>
      <c r="AM49" s="18"/>
      <c r="AN49" s="17"/>
      <c r="AO49" s="25"/>
      <c r="AP49" s="25"/>
      <c r="AQ49" s="17"/>
      <c r="AR49" s="17"/>
      <c r="AS49" s="17"/>
      <c r="AT49" s="19"/>
    </row>
    <row r="50" spans="1:46" s="1" customFormat="1" ht="15.75" customHeight="1" x14ac:dyDescent="0.2">
      <c r="A50" s="9" t="s">
        <v>107</v>
      </c>
      <c r="B50" s="10"/>
      <c r="C50" s="11"/>
      <c r="D50" s="20"/>
      <c r="E50" s="20"/>
      <c r="F50" s="21"/>
      <c r="G50" s="11"/>
      <c r="H50" s="11"/>
      <c r="I50" s="21"/>
      <c r="J50" s="10"/>
      <c r="K50" s="22"/>
      <c r="L50" s="23"/>
      <c r="M50" s="15" t="str">
        <f t="shared" si="1"/>
        <v/>
      </c>
      <c r="N50" s="24"/>
      <c r="O50" s="24"/>
      <c r="P50" s="17"/>
      <c r="Q50" s="17"/>
      <c r="R50" s="17"/>
      <c r="S50" s="18"/>
      <c r="T50" s="17"/>
      <c r="U50" s="18"/>
      <c r="V50" s="17"/>
      <c r="W50" s="17"/>
      <c r="X50" s="18"/>
      <c r="Y50" s="17"/>
      <c r="Z50" s="17"/>
      <c r="AA50" s="17"/>
      <c r="AB50" s="17"/>
      <c r="AC50" s="17"/>
      <c r="AD50" s="18"/>
      <c r="AE50" s="17"/>
      <c r="AF50" s="17"/>
      <c r="AG50" s="18"/>
      <c r="AH50" s="18"/>
      <c r="AI50" s="18"/>
      <c r="AJ50" s="18"/>
      <c r="AK50" s="18"/>
      <c r="AL50" s="18"/>
      <c r="AM50" s="18"/>
      <c r="AN50" s="17"/>
      <c r="AO50" s="25"/>
      <c r="AP50" s="25"/>
      <c r="AQ50" s="17"/>
      <c r="AR50" s="17"/>
      <c r="AS50" s="17"/>
      <c r="AT50" s="19"/>
    </row>
    <row r="51" spans="1:46" s="1" customFormat="1" ht="15.75" customHeight="1" x14ac:dyDescent="0.2">
      <c r="A51" s="9" t="s">
        <v>108</v>
      </c>
      <c r="B51" s="10"/>
      <c r="C51" s="11"/>
      <c r="D51" s="20"/>
      <c r="E51" s="20"/>
      <c r="F51" s="21"/>
      <c r="G51" s="11"/>
      <c r="H51" s="11"/>
      <c r="I51" s="21"/>
      <c r="J51" s="10"/>
      <c r="K51" s="22"/>
      <c r="L51" s="23"/>
      <c r="M51" s="15" t="str">
        <f t="shared" si="1"/>
        <v/>
      </c>
      <c r="N51" s="24"/>
      <c r="O51" s="24"/>
      <c r="P51" s="17"/>
      <c r="Q51" s="17"/>
      <c r="R51" s="17"/>
      <c r="S51" s="18"/>
      <c r="T51" s="17"/>
      <c r="U51" s="18"/>
      <c r="V51" s="17"/>
      <c r="W51" s="17"/>
      <c r="X51" s="18"/>
      <c r="Y51" s="17"/>
      <c r="Z51" s="17"/>
      <c r="AA51" s="17"/>
      <c r="AB51" s="17"/>
      <c r="AC51" s="17"/>
      <c r="AD51" s="18"/>
      <c r="AE51" s="17"/>
      <c r="AF51" s="17"/>
      <c r="AG51" s="18"/>
      <c r="AH51" s="18"/>
      <c r="AI51" s="18"/>
      <c r="AJ51" s="18"/>
      <c r="AK51" s="18"/>
      <c r="AL51" s="18"/>
      <c r="AM51" s="18"/>
      <c r="AN51" s="17"/>
      <c r="AO51" s="25"/>
      <c r="AP51" s="25"/>
      <c r="AQ51" s="17"/>
      <c r="AR51" s="17"/>
      <c r="AS51" s="17"/>
      <c r="AT51" s="19"/>
    </row>
    <row r="52" spans="1:46" s="1" customFormat="1" ht="15.75" customHeight="1" x14ac:dyDescent="0.2">
      <c r="A52" s="9" t="s">
        <v>109</v>
      </c>
      <c r="B52" s="10"/>
      <c r="C52" s="11"/>
      <c r="D52" s="20"/>
      <c r="E52" s="20"/>
      <c r="F52" s="21"/>
      <c r="G52" s="11"/>
      <c r="H52" s="11"/>
      <c r="I52" s="21"/>
      <c r="J52" s="10"/>
      <c r="K52" s="22"/>
      <c r="L52" s="23"/>
      <c r="M52" s="15" t="str">
        <f t="shared" si="1"/>
        <v/>
      </c>
      <c r="N52" s="24"/>
      <c r="O52" s="24"/>
      <c r="P52" s="17"/>
      <c r="Q52" s="17"/>
      <c r="R52" s="17"/>
      <c r="S52" s="18"/>
      <c r="T52" s="17"/>
      <c r="U52" s="18"/>
      <c r="V52" s="17"/>
      <c r="W52" s="17"/>
      <c r="X52" s="18"/>
      <c r="Y52" s="17"/>
      <c r="Z52" s="17"/>
      <c r="AA52" s="17"/>
      <c r="AB52" s="17"/>
      <c r="AC52" s="17"/>
      <c r="AD52" s="18"/>
      <c r="AE52" s="17"/>
      <c r="AF52" s="17"/>
      <c r="AG52" s="18"/>
      <c r="AH52" s="18"/>
      <c r="AI52" s="18"/>
      <c r="AJ52" s="18"/>
      <c r="AK52" s="18"/>
      <c r="AL52" s="18"/>
      <c r="AM52" s="18"/>
      <c r="AN52" s="17"/>
      <c r="AO52" s="25"/>
      <c r="AP52" s="25"/>
      <c r="AQ52" s="17"/>
      <c r="AR52" s="17"/>
      <c r="AS52" s="17"/>
      <c r="AT52" s="19"/>
    </row>
    <row r="53" spans="1:46" s="1" customFormat="1" ht="15.75" customHeight="1" x14ac:dyDescent="0.2">
      <c r="A53" s="9" t="s">
        <v>110</v>
      </c>
      <c r="B53" s="10"/>
      <c r="C53" s="11"/>
      <c r="D53" s="20"/>
      <c r="E53" s="20"/>
      <c r="F53" s="21"/>
      <c r="G53" s="11"/>
      <c r="H53" s="11"/>
      <c r="I53" s="21"/>
      <c r="J53" s="10"/>
      <c r="K53" s="22"/>
      <c r="L53" s="23"/>
      <c r="M53" s="15" t="str">
        <f t="shared" si="1"/>
        <v/>
      </c>
      <c r="N53" s="24"/>
      <c r="O53" s="24"/>
      <c r="P53" s="17"/>
      <c r="Q53" s="17"/>
      <c r="R53" s="17"/>
      <c r="S53" s="18"/>
      <c r="T53" s="17"/>
      <c r="U53" s="18"/>
      <c r="V53" s="17"/>
      <c r="W53" s="17"/>
      <c r="X53" s="18"/>
      <c r="Y53" s="17"/>
      <c r="Z53" s="17"/>
      <c r="AA53" s="17"/>
      <c r="AB53" s="17"/>
      <c r="AC53" s="17"/>
      <c r="AD53" s="18"/>
      <c r="AE53" s="17"/>
      <c r="AF53" s="17"/>
      <c r="AG53" s="18"/>
      <c r="AH53" s="18"/>
      <c r="AI53" s="18"/>
      <c r="AJ53" s="18"/>
      <c r="AK53" s="18"/>
      <c r="AL53" s="18"/>
      <c r="AM53" s="18"/>
      <c r="AN53" s="17"/>
      <c r="AO53" s="25"/>
      <c r="AP53" s="25"/>
      <c r="AQ53" s="17"/>
      <c r="AR53" s="17"/>
      <c r="AS53" s="17"/>
      <c r="AT53" s="19"/>
    </row>
    <row r="54" spans="1:46" s="1" customFormat="1" ht="15.75" customHeight="1" x14ac:dyDescent="0.2">
      <c r="A54" s="9" t="s">
        <v>111</v>
      </c>
      <c r="B54" s="10"/>
      <c r="C54" s="11"/>
      <c r="D54" s="20"/>
      <c r="E54" s="20"/>
      <c r="F54" s="21"/>
      <c r="G54" s="11"/>
      <c r="H54" s="11"/>
      <c r="I54" s="21"/>
      <c r="J54" s="10"/>
      <c r="K54" s="22"/>
      <c r="L54" s="23"/>
      <c r="M54" s="15" t="str">
        <f t="shared" si="1"/>
        <v/>
      </c>
      <c r="N54" s="24"/>
      <c r="O54" s="24"/>
      <c r="P54" s="17"/>
      <c r="Q54" s="17"/>
      <c r="R54" s="17"/>
      <c r="S54" s="18"/>
      <c r="T54" s="17"/>
      <c r="U54" s="18"/>
      <c r="V54" s="17"/>
      <c r="W54" s="17"/>
      <c r="X54" s="18"/>
      <c r="Y54" s="17"/>
      <c r="Z54" s="17"/>
      <c r="AA54" s="17"/>
      <c r="AB54" s="17"/>
      <c r="AC54" s="17"/>
      <c r="AD54" s="18"/>
      <c r="AE54" s="17"/>
      <c r="AF54" s="17"/>
      <c r="AG54" s="18"/>
      <c r="AH54" s="18"/>
      <c r="AI54" s="18"/>
      <c r="AJ54" s="18"/>
      <c r="AK54" s="18"/>
      <c r="AL54" s="18"/>
      <c r="AM54" s="18"/>
      <c r="AN54" s="17"/>
      <c r="AO54" s="25"/>
      <c r="AP54" s="25"/>
      <c r="AQ54" s="17"/>
      <c r="AR54" s="17"/>
      <c r="AS54" s="17"/>
      <c r="AT54" s="19"/>
    </row>
    <row r="55" spans="1:46" s="1" customFormat="1" ht="15.75" customHeight="1" x14ac:dyDescent="0.2">
      <c r="A55" s="9" t="s">
        <v>112</v>
      </c>
      <c r="B55" s="10"/>
      <c r="C55" s="11"/>
      <c r="D55" s="20"/>
      <c r="E55" s="20"/>
      <c r="F55" s="21"/>
      <c r="G55" s="11"/>
      <c r="H55" s="11"/>
      <c r="I55" s="21"/>
      <c r="J55" s="10"/>
      <c r="K55" s="22"/>
      <c r="L55" s="23"/>
      <c r="M55" s="15" t="str">
        <f t="shared" si="1"/>
        <v/>
      </c>
      <c r="N55" s="24"/>
      <c r="O55" s="24"/>
      <c r="P55" s="17"/>
      <c r="Q55" s="17"/>
      <c r="R55" s="17"/>
      <c r="S55" s="18"/>
      <c r="T55" s="17"/>
      <c r="U55" s="18"/>
      <c r="V55" s="17"/>
      <c r="W55" s="17"/>
      <c r="X55" s="18"/>
      <c r="Y55" s="17"/>
      <c r="Z55" s="17"/>
      <c r="AA55" s="17"/>
      <c r="AB55" s="17"/>
      <c r="AC55" s="17"/>
      <c r="AD55" s="18"/>
      <c r="AE55" s="17"/>
      <c r="AF55" s="17"/>
      <c r="AG55" s="18"/>
      <c r="AH55" s="18"/>
      <c r="AI55" s="18"/>
      <c r="AJ55" s="18"/>
      <c r="AK55" s="18"/>
      <c r="AL55" s="18"/>
      <c r="AM55" s="18"/>
      <c r="AN55" s="17"/>
      <c r="AO55" s="25"/>
      <c r="AP55" s="25"/>
      <c r="AQ55" s="17"/>
      <c r="AR55" s="17"/>
      <c r="AS55" s="17"/>
      <c r="AT55" s="19"/>
    </row>
    <row r="56" spans="1:46" s="1" customFormat="1" ht="15.75" customHeight="1" x14ac:dyDescent="0.2">
      <c r="A56" s="9" t="s">
        <v>113</v>
      </c>
      <c r="B56" s="10"/>
      <c r="C56" s="11"/>
      <c r="D56" s="20"/>
      <c r="E56" s="20"/>
      <c r="F56" s="21"/>
      <c r="G56" s="11"/>
      <c r="H56" s="11"/>
      <c r="I56" s="21"/>
      <c r="J56" s="10"/>
      <c r="K56" s="22"/>
      <c r="L56" s="23"/>
      <c r="M56" s="15" t="str">
        <f t="shared" si="1"/>
        <v/>
      </c>
      <c r="N56" s="24"/>
      <c r="O56" s="24"/>
      <c r="P56" s="17"/>
      <c r="Q56" s="17"/>
      <c r="R56" s="17"/>
      <c r="S56" s="18"/>
      <c r="T56" s="17"/>
      <c r="U56" s="18"/>
      <c r="V56" s="17"/>
      <c r="W56" s="17"/>
      <c r="X56" s="18"/>
      <c r="Y56" s="17"/>
      <c r="Z56" s="17"/>
      <c r="AA56" s="17"/>
      <c r="AB56" s="17"/>
      <c r="AC56" s="17"/>
      <c r="AD56" s="18"/>
      <c r="AE56" s="17"/>
      <c r="AF56" s="17"/>
      <c r="AG56" s="18"/>
      <c r="AH56" s="18"/>
      <c r="AI56" s="18"/>
      <c r="AJ56" s="18"/>
      <c r="AK56" s="18"/>
      <c r="AL56" s="18"/>
      <c r="AM56" s="18"/>
      <c r="AN56" s="17"/>
      <c r="AO56" s="25"/>
      <c r="AP56" s="25"/>
      <c r="AQ56" s="17"/>
      <c r="AR56" s="17"/>
      <c r="AS56" s="17"/>
      <c r="AT56" s="19"/>
    </row>
    <row r="57" spans="1:46" s="1" customFormat="1" ht="15.75" customHeight="1" x14ac:dyDescent="0.2">
      <c r="A57" s="9" t="s">
        <v>114</v>
      </c>
      <c r="B57" s="10"/>
      <c r="C57" s="11"/>
      <c r="D57" s="20"/>
      <c r="E57" s="20"/>
      <c r="F57" s="21"/>
      <c r="G57" s="11"/>
      <c r="H57" s="11"/>
      <c r="I57" s="21"/>
      <c r="J57" s="10"/>
      <c r="K57" s="22"/>
      <c r="L57" s="23"/>
      <c r="M57" s="15" t="str">
        <f t="shared" si="1"/>
        <v/>
      </c>
      <c r="N57" s="24"/>
      <c r="O57" s="24"/>
      <c r="P57" s="17"/>
      <c r="Q57" s="17"/>
      <c r="R57" s="17"/>
      <c r="S57" s="18"/>
      <c r="T57" s="17"/>
      <c r="U57" s="18"/>
      <c r="V57" s="17"/>
      <c r="W57" s="17"/>
      <c r="X57" s="18"/>
      <c r="Y57" s="17"/>
      <c r="Z57" s="17"/>
      <c r="AA57" s="17"/>
      <c r="AB57" s="17"/>
      <c r="AC57" s="17"/>
      <c r="AD57" s="18"/>
      <c r="AE57" s="17"/>
      <c r="AF57" s="17"/>
      <c r="AG57" s="18"/>
      <c r="AH57" s="18"/>
      <c r="AI57" s="18"/>
      <c r="AJ57" s="18"/>
      <c r="AK57" s="18"/>
      <c r="AL57" s="18"/>
      <c r="AM57" s="18"/>
      <c r="AN57" s="17"/>
      <c r="AO57" s="25"/>
      <c r="AP57" s="25"/>
      <c r="AQ57" s="17"/>
      <c r="AR57" s="17"/>
      <c r="AS57" s="17"/>
      <c r="AT57" s="19"/>
    </row>
    <row r="58" spans="1:46" s="1" customFormat="1" ht="15.75" customHeight="1" x14ac:dyDescent="0.2">
      <c r="A58" s="9" t="s">
        <v>115</v>
      </c>
      <c r="B58" s="10"/>
      <c r="C58" s="11"/>
      <c r="D58" s="20"/>
      <c r="E58" s="20"/>
      <c r="F58" s="21"/>
      <c r="G58" s="11"/>
      <c r="H58" s="11"/>
      <c r="I58" s="21"/>
      <c r="J58" s="10"/>
      <c r="K58" s="22"/>
      <c r="L58" s="23"/>
      <c r="M58" s="15" t="str">
        <f t="shared" si="1"/>
        <v/>
      </c>
      <c r="N58" s="24"/>
      <c r="O58" s="24"/>
      <c r="P58" s="17"/>
      <c r="Q58" s="17"/>
      <c r="R58" s="17"/>
      <c r="S58" s="18"/>
      <c r="T58" s="17"/>
      <c r="U58" s="18"/>
      <c r="V58" s="17"/>
      <c r="W58" s="17"/>
      <c r="X58" s="18"/>
      <c r="Y58" s="17"/>
      <c r="Z58" s="17"/>
      <c r="AA58" s="17"/>
      <c r="AB58" s="17"/>
      <c r="AC58" s="17"/>
      <c r="AD58" s="18"/>
      <c r="AE58" s="17"/>
      <c r="AF58" s="17"/>
      <c r="AG58" s="18"/>
      <c r="AH58" s="18"/>
      <c r="AI58" s="18"/>
      <c r="AJ58" s="18"/>
      <c r="AK58" s="18"/>
      <c r="AL58" s="18"/>
      <c r="AM58" s="18"/>
      <c r="AN58" s="17"/>
      <c r="AO58" s="25"/>
      <c r="AP58" s="25"/>
      <c r="AQ58" s="17"/>
      <c r="AR58" s="17"/>
      <c r="AS58" s="17"/>
      <c r="AT58" s="19"/>
    </row>
    <row r="59" spans="1:46" s="1" customFormat="1" ht="15.75" customHeight="1" x14ac:dyDescent="0.2">
      <c r="A59" s="9" t="s">
        <v>116</v>
      </c>
      <c r="B59" s="10"/>
      <c r="C59" s="11"/>
      <c r="D59" s="20"/>
      <c r="E59" s="20"/>
      <c r="F59" s="21"/>
      <c r="G59" s="11"/>
      <c r="H59" s="11"/>
      <c r="I59" s="21"/>
      <c r="J59" s="10"/>
      <c r="K59" s="22"/>
      <c r="L59" s="23"/>
      <c r="M59" s="15" t="str">
        <f t="shared" si="1"/>
        <v/>
      </c>
      <c r="N59" s="24"/>
      <c r="O59" s="24"/>
      <c r="P59" s="17"/>
      <c r="Q59" s="17"/>
      <c r="R59" s="17"/>
      <c r="S59" s="18"/>
      <c r="T59" s="17"/>
      <c r="U59" s="18"/>
      <c r="V59" s="17"/>
      <c r="W59" s="17"/>
      <c r="X59" s="18"/>
      <c r="Y59" s="17"/>
      <c r="Z59" s="17"/>
      <c r="AA59" s="17"/>
      <c r="AB59" s="17"/>
      <c r="AC59" s="17"/>
      <c r="AD59" s="18"/>
      <c r="AE59" s="17"/>
      <c r="AF59" s="17"/>
      <c r="AG59" s="18"/>
      <c r="AH59" s="18"/>
      <c r="AI59" s="18"/>
      <c r="AJ59" s="18"/>
      <c r="AK59" s="18"/>
      <c r="AL59" s="18"/>
      <c r="AM59" s="18"/>
      <c r="AN59" s="17"/>
      <c r="AO59" s="25"/>
      <c r="AP59" s="25"/>
      <c r="AQ59" s="17"/>
      <c r="AR59" s="17"/>
      <c r="AS59" s="17"/>
      <c r="AT59" s="19"/>
    </row>
    <row r="60" spans="1:46" s="1" customFormat="1" ht="15.75" customHeight="1" x14ac:dyDescent="0.2">
      <c r="A60" s="9" t="s">
        <v>117</v>
      </c>
      <c r="B60" s="10"/>
      <c r="C60" s="11"/>
      <c r="D60" s="20"/>
      <c r="E60" s="20"/>
      <c r="F60" s="21"/>
      <c r="G60" s="11"/>
      <c r="H60" s="11"/>
      <c r="I60" s="21"/>
      <c r="J60" s="10"/>
      <c r="K60" s="22"/>
      <c r="L60" s="23"/>
      <c r="M60" s="15" t="str">
        <f t="shared" si="1"/>
        <v/>
      </c>
      <c r="N60" s="24"/>
      <c r="O60" s="24"/>
      <c r="P60" s="17"/>
      <c r="Q60" s="17"/>
      <c r="R60" s="17"/>
      <c r="S60" s="18"/>
      <c r="T60" s="17"/>
      <c r="U60" s="18"/>
      <c r="V60" s="17"/>
      <c r="W60" s="17"/>
      <c r="X60" s="18"/>
      <c r="Y60" s="17"/>
      <c r="Z60" s="17"/>
      <c r="AA60" s="17"/>
      <c r="AB60" s="17"/>
      <c r="AC60" s="17"/>
      <c r="AD60" s="18"/>
      <c r="AE60" s="17"/>
      <c r="AF60" s="17"/>
      <c r="AG60" s="18"/>
      <c r="AH60" s="18"/>
      <c r="AI60" s="18"/>
      <c r="AJ60" s="18"/>
      <c r="AK60" s="18"/>
      <c r="AL60" s="18"/>
      <c r="AM60" s="18"/>
      <c r="AN60" s="17"/>
      <c r="AO60" s="25"/>
      <c r="AP60" s="25"/>
      <c r="AQ60" s="17"/>
      <c r="AR60" s="17"/>
      <c r="AS60" s="17"/>
      <c r="AT60" s="19"/>
    </row>
    <row r="61" spans="1:46" s="1" customFormat="1" ht="15.75" customHeight="1" x14ac:dyDescent="0.2">
      <c r="A61" s="9" t="s">
        <v>118</v>
      </c>
      <c r="B61" s="10"/>
      <c r="C61" s="11"/>
      <c r="D61" s="20"/>
      <c r="E61" s="20"/>
      <c r="F61" s="21"/>
      <c r="G61" s="11"/>
      <c r="H61" s="11"/>
      <c r="I61" s="21"/>
      <c r="J61" s="10"/>
      <c r="K61" s="22"/>
      <c r="L61" s="23"/>
      <c r="M61" s="15" t="str">
        <f t="shared" si="1"/>
        <v/>
      </c>
      <c r="N61" s="24"/>
      <c r="O61" s="24"/>
      <c r="P61" s="17"/>
      <c r="Q61" s="17"/>
      <c r="R61" s="17"/>
      <c r="S61" s="18"/>
      <c r="T61" s="17"/>
      <c r="U61" s="18"/>
      <c r="V61" s="17"/>
      <c r="W61" s="17"/>
      <c r="X61" s="18"/>
      <c r="Y61" s="17"/>
      <c r="Z61" s="17"/>
      <c r="AA61" s="17"/>
      <c r="AB61" s="17"/>
      <c r="AC61" s="17"/>
      <c r="AD61" s="18"/>
      <c r="AE61" s="17"/>
      <c r="AF61" s="17"/>
      <c r="AG61" s="18"/>
      <c r="AH61" s="18"/>
      <c r="AI61" s="18"/>
      <c r="AJ61" s="18"/>
      <c r="AK61" s="18"/>
      <c r="AL61" s="18"/>
      <c r="AM61" s="18"/>
      <c r="AN61" s="17"/>
      <c r="AO61" s="25"/>
      <c r="AP61" s="25"/>
      <c r="AQ61" s="17"/>
      <c r="AR61" s="17"/>
      <c r="AS61" s="17"/>
      <c r="AT61" s="19"/>
    </row>
    <row r="62" spans="1:46" s="1" customFormat="1" ht="15.75" customHeight="1" x14ac:dyDescent="0.2">
      <c r="A62" s="9" t="s">
        <v>119</v>
      </c>
      <c r="B62" s="10"/>
      <c r="C62" s="11"/>
      <c r="D62" s="20"/>
      <c r="E62" s="20"/>
      <c r="F62" s="21"/>
      <c r="G62" s="11"/>
      <c r="H62" s="11"/>
      <c r="I62" s="21"/>
      <c r="J62" s="10"/>
      <c r="K62" s="22"/>
      <c r="L62" s="23"/>
      <c r="M62" s="15" t="str">
        <f t="shared" si="1"/>
        <v/>
      </c>
      <c r="N62" s="24"/>
      <c r="O62" s="24"/>
      <c r="P62" s="17"/>
      <c r="Q62" s="17"/>
      <c r="R62" s="17"/>
      <c r="S62" s="18"/>
      <c r="T62" s="17"/>
      <c r="U62" s="18"/>
      <c r="V62" s="17"/>
      <c r="W62" s="17"/>
      <c r="X62" s="18"/>
      <c r="Y62" s="17"/>
      <c r="Z62" s="17"/>
      <c r="AA62" s="17"/>
      <c r="AB62" s="17"/>
      <c r="AC62" s="17"/>
      <c r="AD62" s="18"/>
      <c r="AE62" s="17"/>
      <c r="AF62" s="17"/>
      <c r="AG62" s="18"/>
      <c r="AH62" s="18"/>
      <c r="AI62" s="18"/>
      <c r="AJ62" s="18"/>
      <c r="AK62" s="18"/>
      <c r="AL62" s="18"/>
      <c r="AM62" s="18"/>
      <c r="AN62" s="17"/>
      <c r="AO62" s="25"/>
      <c r="AP62" s="25"/>
      <c r="AQ62" s="17"/>
      <c r="AR62" s="17"/>
      <c r="AS62" s="17"/>
      <c r="AT62" s="19"/>
    </row>
    <row r="63" spans="1:46" s="1" customFormat="1" ht="15.75" customHeight="1" x14ac:dyDescent="0.2">
      <c r="A63" s="9" t="s">
        <v>120</v>
      </c>
      <c r="B63" s="10"/>
      <c r="C63" s="11"/>
      <c r="D63" s="20"/>
      <c r="E63" s="20"/>
      <c r="F63" s="21"/>
      <c r="G63" s="11"/>
      <c r="H63" s="11"/>
      <c r="I63" s="21"/>
      <c r="J63" s="10"/>
      <c r="K63" s="22"/>
      <c r="L63" s="23"/>
      <c r="M63" s="15" t="str">
        <f t="shared" si="1"/>
        <v/>
      </c>
      <c r="N63" s="24"/>
      <c r="O63" s="24"/>
      <c r="P63" s="17"/>
      <c r="Q63" s="17"/>
      <c r="R63" s="17"/>
      <c r="S63" s="18"/>
      <c r="T63" s="17"/>
      <c r="U63" s="18"/>
      <c r="V63" s="17"/>
      <c r="W63" s="17"/>
      <c r="X63" s="18"/>
      <c r="Y63" s="17"/>
      <c r="Z63" s="17"/>
      <c r="AA63" s="17"/>
      <c r="AB63" s="17"/>
      <c r="AC63" s="17"/>
      <c r="AD63" s="18"/>
      <c r="AE63" s="17"/>
      <c r="AF63" s="17"/>
      <c r="AG63" s="18"/>
      <c r="AH63" s="18"/>
      <c r="AI63" s="18"/>
      <c r="AJ63" s="18"/>
      <c r="AK63" s="18"/>
      <c r="AL63" s="18"/>
      <c r="AM63" s="18"/>
      <c r="AN63" s="17"/>
      <c r="AO63" s="25"/>
      <c r="AP63" s="25"/>
      <c r="AQ63" s="17"/>
      <c r="AR63" s="17"/>
      <c r="AS63" s="17"/>
      <c r="AT63" s="19"/>
    </row>
    <row r="64" spans="1:46" s="1" customFormat="1" ht="15.75" customHeight="1" x14ac:dyDescent="0.2">
      <c r="A64" s="9" t="s">
        <v>121</v>
      </c>
      <c r="B64" s="10"/>
      <c r="C64" s="11"/>
      <c r="D64" s="20"/>
      <c r="E64" s="20"/>
      <c r="F64" s="21"/>
      <c r="G64" s="11"/>
      <c r="H64" s="11"/>
      <c r="I64" s="21"/>
      <c r="J64" s="10"/>
      <c r="K64" s="22"/>
      <c r="L64" s="23"/>
      <c r="M64" s="15" t="str">
        <f t="shared" si="1"/>
        <v/>
      </c>
      <c r="N64" s="24"/>
      <c r="O64" s="24"/>
      <c r="P64" s="17"/>
      <c r="Q64" s="17"/>
      <c r="R64" s="17"/>
      <c r="S64" s="18"/>
      <c r="T64" s="17"/>
      <c r="U64" s="18"/>
      <c r="V64" s="17"/>
      <c r="W64" s="17"/>
      <c r="X64" s="18"/>
      <c r="Y64" s="17"/>
      <c r="Z64" s="17"/>
      <c r="AA64" s="17"/>
      <c r="AB64" s="17"/>
      <c r="AC64" s="17"/>
      <c r="AD64" s="18"/>
      <c r="AE64" s="17"/>
      <c r="AF64" s="17"/>
      <c r="AG64" s="18"/>
      <c r="AH64" s="18"/>
      <c r="AI64" s="18"/>
      <c r="AJ64" s="18"/>
      <c r="AK64" s="18"/>
      <c r="AL64" s="18"/>
      <c r="AM64" s="18"/>
      <c r="AN64" s="17"/>
      <c r="AO64" s="25"/>
      <c r="AP64" s="25"/>
      <c r="AQ64" s="17"/>
      <c r="AR64" s="17"/>
      <c r="AS64" s="17"/>
      <c r="AT64" s="19"/>
    </row>
    <row r="65" spans="1:46" s="1" customFormat="1" ht="15.75" customHeight="1" x14ac:dyDescent="0.2">
      <c r="A65" s="9" t="s">
        <v>122</v>
      </c>
      <c r="B65" s="10"/>
      <c r="C65" s="11"/>
      <c r="D65" s="20"/>
      <c r="E65" s="20"/>
      <c r="F65" s="21"/>
      <c r="G65" s="11"/>
      <c r="H65" s="11"/>
      <c r="I65" s="21"/>
      <c r="J65" s="10"/>
      <c r="K65" s="22"/>
      <c r="L65" s="23"/>
      <c r="M65" s="15" t="str">
        <f t="shared" si="1"/>
        <v/>
      </c>
      <c r="N65" s="24"/>
      <c r="O65" s="24"/>
      <c r="P65" s="17"/>
      <c r="Q65" s="17"/>
      <c r="R65" s="17"/>
      <c r="S65" s="18"/>
      <c r="T65" s="17"/>
      <c r="U65" s="18"/>
      <c r="V65" s="17"/>
      <c r="W65" s="17"/>
      <c r="X65" s="18"/>
      <c r="Y65" s="17"/>
      <c r="Z65" s="17"/>
      <c r="AA65" s="17"/>
      <c r="AB65" s="17"/>
      <c r="AC65" s="17"/>
      <c r="AD65" s="18"/>
      <c r="AE65" s="17"/>
      <c r="AF65" s="17"/>
      <c r="AG65" s="18"/>
      <c r="AH65" s="18"/>
      <c r="AI65" s="18"/>
      <c r="AJ65" s="18"/>
      <c r="AK65" s="18"/>
      <c r="AL65" s="18"/>
      <c r="AM65" s="18"/>
      <c r="AN65" s="17"/>
      <c r="AO65" s="25"/>
      <c r="AP65" s="25"/>
      <c r="AQ65" s="17"/>
      <c r="AR65" s="17"/>
      <c r="AS65" s="17"/>
      <c r="AT65" s="19"/>
    </row>
    <row r="66" spans="1:46" s="1" customFormat="1" ht="15.75" customHeight="1" x14ac:dyDescent="0.2">
      <c r="A66" s="9" t="s">
        <v>123</v>
      </c>
      <c r="B66" s="10"/>
      <c r="C66" s="11"/>
      <c r="D66" s="20"/>
      <c r="E66" s="20"/>
      <c r="F66" s="21"/>
      <c r="G66" s="11"/>
      <c r="H66" s="11"/>
      <c r="I66" s="21"/>
      <c r="J66" s="10"/>
      <c r="K66" s="22"/>
      <c r="L66" s="23"/>
      <c r="M66" s="15" t="str">
        <f t="shared" si="1"/>
        <v/>
      </c>
      <c r="N66" s="24"/>
      <c r="O66" s="24"/>
      <c r="P66" s="17"/>
      <c r="Q66" s="17"/>
      <c r="R66" s="17"/>
      <c r="S66" s="18"/>
      <c r="T66" s="17"/>
      <c r="U66" s="18"/>
      <c r="V66" s="17"/>
      <c r="W66" s="17"/>
      <c r="X66" s="18"/>
      <c r="Y66" s="17"/>
      <c r="Z66" s="17"/>
      <c r="AA66" s="17"/>
      <c r="AB66" s="17"/>
      <c r="AC66" s="17"/>
      <c r="AD66" s="18"/>
      <c r="AE66" s="17"/>
      <c r="AF66" s="17"/>
      <c r="AG66" s="18"/>
      <c r="AH66" s="18"/>
      <c r="AI66" s="18"/>
      <c r="AJ66" s="18"/>
      <c r="AK66" s="18"/>
      <c r="AL66" s="18"/>
      <c r="AM66" s="18"/>
      <c r="AN66" s="17"/>
      <c r="AO66" s="25"/>
      <c r="AP66" s="25"/>
      <c r="AQ66" s="17"/>
      <c r="AR66" s="17"/>
      <c r="AS66" s="17"/>
      <c r="AT66" s="19"/>
    </row>
    <row r="67" spans="1:46" s="1" customFormat="1" ht="15.75" customHeight="1" x14ac:dyDescent="0.2">
      <c r="A67" s="9" t="s">
        <v>124</v>
      </c>
      <c r="B67" s="10"/>
      <c r="C67" s="11"/>
      <c r="D67" s="20"/>
      <c r="E67" s="20"/>
      <c r="F67" s="21"/>
      <c r="G67" s="11"/>
      <c r="H67" s="11"/>
      <c r="I67" s="21"/>
      <c r="J67" s="10"/>
      <c r="K67" s="22"/>
      <c r="L67" s="23"/>
      <c r="M67" s="15" t="str">
        <f t="shared" ref="M67:M98" si="2">IF(L67="","",IF(L67&lt;1.9,"Yes","No"))</f>
        <v/>
      </c>
      <c r="N67" s="24"/>
      <c r="O67" s="24"/>
      <c r="P67" s="17"/>
      <c r="Q67" s="17"/>
      <c r="R67" s="17"/>
      <c r="S67" s="18"/>
      <c r="T67" s="17"/>
      <c r="U67" s="18"/>
      <c r="V67" s="17"/>
      <c r="W67" s="17"/>
      <c r="X67" s="18"/>
      <c r="Y67" s="17"/>
      <c r="Z67" s="17"/>
      <c r="AA67" s="17"/>
      <c r="AB67" s="17"/>
      <c r="AC67" s="17"/>
      <c r="AD67" s="18"/>
      <c r="AE67" s="17"/>
      <c r="AF67" s="17"/>
      <c r="AG67" s="18"/>
      <c r="AH67" s="18"/>
      <c r="AI67" s="18"/>
      <c r="AJ67" s="18"/>
      <c r="AK67" s="18"/>
      <c r="AL67" s="18"/>
      <c r="AM67" s="18"/>
      <c r="AN67" s="17"/>
      <c r="AO67" s="25"/>
      <c r="AP67" s="25"/>
      <c r="AQ67" s="17"/>
      <c r="AR67" s="17"/>
      <c r="AS67" s="17"/>
      <c r="AT67" s="19"/>
    </row>
    <row r="68" spans="1:46" s="1" customFormat="1" ht="15.75" customHeight="1" x14ac:dyDescent="0.2">
      <c r="A68" s="9" t="s">
        <v>125</v>
      </c>
      <c r="B68" s="10"/>
      <c r="C68" s="11"/>
      <c r="D68" s="20"/>
      <c r="E68" s="20"/>
      <c r="F68" s="21"/>
      <c r="G68" s="11"/>
      <c r="H68" s="11"/>
      <c r="I68" s="21"/>
      <c r="J68" s="10"/>
      <c r="K68" s="22"/>
      <c r="L68" s="23"/>
      <c r="M68" s="15" t="str">
        <f t="shared" si="2"/>
        <v/>
      </c>
      <c r="N68" s="24"/>
      <c r="O68" s="24"/>
      <c r="P68" s="17"/>
      <c r="Q68" s="17"/>
      <c r="R68" s="17"/>
      <c r="S68" s="18"/>
      <c r="T68" s="17"/>
      <c r="U68" s="18"/>
      <c r="V68" s="17"/>
      <c r="W68" s="17"/>
      <c r="X68" s="18"/>
      <c r="Y68" s="17"/>
      <c r="Z68" s="17"/>
      <c r="AA68" s="17"/>
      <c r="AB68" s="17"/>
      <c r="AC68" s="17"/>
      <c r="AD68" s="18"/>
      <c r="AE68" s="17"/>
      <c r="AF68" s="17"/>
      <c r="AG68" s="18"/>
      <c r="AH68" s="18"/>
      <c r="AI68" s="18"/>
      <c r="AJ68" s="18"/>
      <c r="AK68" s="18"/>
      <c r="AL68" s="18"/>
      <c r="AM68" s="18"/>
      <c r="AN68" s="17"/>
      <c r="AO68" s="25"/>
      <c r="AP68" s="25"/>
      <c r="AQ68" s="17"/>
      <c r="AR68" s="17"/>
      <c r="AS68" s="17"/>
      <c r="AT68" s="19"/>
    </row>
    <row r="69" spans="1:46" s="1" customFormat="1" ht="15.75" customHeight="1" x14ac:dyDescent="0.2">
      <c r="A69" s="9" t="s">
        <v>126</v>
      </c>
      <c r="B69" s="10"/>
      <c r="C69" s="11"/>
      <c r="D69" s="20"/>
      <c r="E69" s="20"/>
      <c r="F69" s="21"/>
      <c r="G69" s="11"/>
      <c r="H69" s="11"/>
      <c r="I69" s="21"/>
      <c r="J69" s="10"/>
      <c r="K69" s="22"/>
      <c r="L69" s="23"/>
      <c r="M69" s="15" t="str">
        <f t="shared" si="2"/>
        <v/>
      </c>
      <c r="N69" s="24"/>
      <c r="O69" s="24"/>
      <c r="P69" s="17"/>
      <c r="Q69" s="17"/>
      <c r="R69" s="17"/>
      <c r="S69" s="18"/>
      <c r="T69" s="17"/>
      <c r="U69" s="18"/>
      <c r="V69" s="17"/>
      <c r="W69" s="17"/>
      <c r="X69" s="18"/>
      <c r="Y69" s="17"/>
      <c r="Z69" s="17"/>
      <c r="AA69" s="17"/>
      <c r="AB69" s="17"/>
      <c r="AC69" s="17"/>
      <c r="AD69" s="18"/>
      <c r="AE69" s="17"/>
      <c r="AF69" s="17"/>
      <c r="AG69" s="18"/>
      <c r="AH69" s="18"/>
      <c r="AI69" s="18"/>
      <c r="AJ69" s="18"/>
      <c r="AK69" s="18"/>
      <c r="AL69" s="18"/>
      <c r="AM69" s="18"/>
      <c r="AN69" s="17"/>
      <c r="AO69" s="25"/>
      <c r="AP69" s="25"/>
      <c r="AQ69" s="17"/>
      <c r="AR69" s="17"/>
      <c r="AS69" s="17"/>
      <c r="AT69" s="19"/>
    </row>
    <row r="70" spans="1:46" s="1" customFormat="1" ht="15.75" customHeight="1" x14ac:dyDescent="0.2">
      <c r="A70" s="9" t="s">
        <v>127</v>
      </c>
      <c r="B70" s="10"/>
      <c r="C70" s="11"/>
      <c r="D70" s="20"/>
      <c r="E70" s="20"/>
      <c r="F70" s="21"/>
      <c r="G70" s="11"/>
      <c r="H70" s="11"/>
      <c r="I70" s="21"/>
      <c r="J70" s="10"/>
      <c r="K70" s="22"/>
      <c r="L70" s="23"/>
      <c r="M70" s="15" t="str">
        <f t="shared" si="2"/>
        <v/>
      </c>
      <c r="N70" s="24"/>
      <c r="O70" s="24"/>
      <c r="P70" s="17"/>
      <c r="Q70" s="17"/>
      <c r="R70" s="17"/>
      <c r="S70" s="18"/>
      <c r="T70" s="17"/>
      <c r="U70" s="18"/>
      <c r="V70" s="17"/>
      <c r="W70" s="17"/>
      <c r="X70" s="18"/>
      <c r="Y70" s="17"/>
      <c r="Z70" s="17"/>
      <c r="AA70" s="17"/>
      <c r="AB70" s="17"/>
      <c r="AC70" s="17"/>
      <c r="AD70" s="18"/>
      <c r="AE70" s="17"/>
      <c r="AF70" s="17"/>
      <c r="AG70" s="18"/>
      <c r="AH70" s="18"/>
      <c r="AI70" s="18"/>
      <c r="AJ70" s="18"/>
      <c r="AK70" s="18"/>
      <c r="AL70" s="18"/>
      <c r="AM70" s="18"/>
      <c r="AN70" s="17"/>
      <c r="AO70" s="25"/>
      <c r="AP70" s="25"/>
      <c r="AQ70" s="17"/>
      <c r="AR70" s="17"/>
      <c r="AS70" s="17"/>
      <c r="AT70" s="19"/>
    </row>
    <row r="71" spans="1:46" s="1" customFormat="1" ht="15.75" customHeight="1" x14ac:dyDescent="0.2">
      <c r="A71" s="9" t="s">
        <v>128</v>
      </c>
      <c r="B71" s="10"/>
      <c r="C71" s="11"/>
      <c r="D71" s="20"/>
      <c r="E71" s="20"/>
      <c r="F71" s="21"/>
      <c r="G71" s="11"/>
      <c r="H71" s="11"/>
      <c r="I71" s="21"/>
      <c r="J71" s="10"/>
      <c r="K71" s="22"/>
      <c r="L71" s="23"/>
      <c r="M71" s="15" t="str">
        <f t="shared" si="2"/>
        <v/>
      </c>
      <c r="N71" s="24"/>
      <c r="O71" s="24"/>
      <c r="P71" s="17"/>
      <c r="Q71" s="17"/>
      <c r="R71" s="17"/>
      <c r="S71" s="18"/>
      <c r="T71" s="17"/>
      <c r="U71" s="18"/>
      <c r="V71" s="17"/>
      <c r="W71" s="17"/>
      <c r="X71" s="18"/>
      <c r="Y71" s="17"/>
      <c r="Z71" s="17"/>
      <c r="AA71" s="17"/>
      <c r="AB71" s="17"/>
      <c r="AC71" s="17"/>
      <c r="AD71" s="18"/>
      <c r="AE71" s="17"/>
      <c r="AF71" s="17"/>
      <c r="AG71" s="18"/>
      <c r="AH71" s="18"/>
      <c r="AI71" s="18"/>
      <c r="AJ71" s="18"/>
      <c r="AK71" s="18"/>
      <c r="AL71" s="18"/>
      <c r="AM71" s="18"/>
      <c r="AN71" s="17"/>
      <c r="AO71" s="25"/>
      <c r="AP71" s="25"/>
      <c r="AQ71" s="17"/>
      <c r="AR71" s="17"/>
      <c r="AS71" s="17"/>
      <c r="AT71" s="19"/>
    </row>
    <row r="72" spans="1:46" s="1" customFormat="1" ht="15.75" customHeight="1" x14ac:dyDescent="0.2">
      <c r="A72" s="9" t="s">
        <v>129</v>
      </c>
      <c r="B72" s="10"/>
      <c r="C72" s="11"/>
      <c r="D72" s="20"/>
      <c r="E72" s="20"/>
      <c r="F72" s="21"/>
      <c r="G72" s="11"/>
      <c r="H72" s="11"/>
      <c r="I72" s="21"/>
      <c r="J72" s="10"/>
      <c r="K72" s="22"/>
      <c r="L72" s="23"/>
      <c r="M72" s="15" t="str">
        <f t="shared" si="2"/>
        <v/>
      </c>
      <c r="N72" s="24"/>
      <c r="O72" s="24"/>
      <c r="P72" s="17"/>
      <c r="Q72" s="17"/>
      <c r="R72" s="17"/>
      <c r="S72" s="18"/>
      <c r="T72" s="17"/>
      <c r="U72" s="18"/>
      <c r="V72" s="17"/>
      <c r="W72" s="17"/>
      <c r="X72" s="18"/>
      <c r="Y72" s="17"/>
      <c r="Z72" s="17"/>
      <c r="AA72" s="17"/>
      <c r="AB72" s="17"/>
      <c r="AC72" s="17"/>
      <c r="AD72" s="18"/>
      <c r="AE72" s="17"/>
      <c r="AF72" s="17"/>
      <c r="AG72" s="18"/>
      <c r="AH72" s="18"/>
      <c r="AI72" s="18"/>
      <c r="AJ72" s="18"/>
      <c r="AK72" s="18"/>
      <c r="AL72" s="18"/>
      <c r="AM72" s="18"/>
      <c r="AN72" s="17"/>
      <c r="AO72" s="25"/>
      <c r="AP72" s="25"/>
      <c r="AQ72" s="17"/>
      <c r="AR72" s="17"/>
      <c r="AS72" s="17"/>
      <c r="AT72" s="19"/>
    </row>
    <row r="73" spans="1:46" s="1" customFormat="1" ht="15.75" customHeight="1" x14ac:dyDescent="0.2">
      <c r="A73" s="9" t="s">
        <v>130</v>
      </c>
      <c r="B73" s="10"/>
      <c r="C73" s="11"/>
      <c r="D73" s="20"/>
      <c r="E73" s="20"/>
      <c r="F73" s="21"/>
      <c r="G73" s="11"/>
      <c r="H73" s="11"/>
      <c r="I73" s="21"/>
      <c r="J73" s="10"/>
      <c r="K73" s="22"/>
      <c r="L73" s="23"/>
      <c r="M73" s="15" t="str">
        <f t="shared" si="2"/>
        <v/>
      </c>
      <c r="N73" s="24"/>
      <c r="O73" s="24"/>
      <c r="P73" s="17"/>
      <c r="Q73" s="17"/>
      <c r="R73" s="17"/>
      <c r="S73" s="18"/>
      <c r="T73" s="17"/>
      <c r="U73" s="18"/>
      <c r="V73" s="17"/>
      <c r="W73" s="17"/>
      <c r="X73" s="18"/>
      <c r="Y73" s="17"/>
      <c r="Z73" s="17"/>
      <c r="AA73" s="17"/>
      <c r="AB73" s="17"/>
      <c r="AC73" s="17"/>
      <c r="AD73" s="18"/>
      <c r="AE73" s="17"/>
      <c r="AF73" s="17"/>
      <c r="AG73" s="18"/>
      <c r="AH73" s="18"/>
      <c r="AI73" s="18"/>
      <c r="AJ73" s="18"/>
      <c r="AK73" s="18"/>
      <c r="AL73" s="18"/>
      <c r="AM73" s="18"/>
      <c r="AN73" s="17"/>
      <c r="AO73" s="25"/>
      <c r="AP73" s="25"/>
      <c r="AQ73" s="17"/>
      <c r="AR73" s="17"/>
      <c r="AS73" s="17"/>
      <c r="AT73" s="19"/>
    </row>
    <row r="74" spans="1:46" s="1" customFormat="1" ht="15.75" customHeight="1" x14ac:dyDescent="0.2">
      <c r="A74" s="9" t="s">
        <v>131</v>
      </c>
      <c r="B74" s="10"/>
      <c r="C74" s="11"/>
      <c r="D74" s="20"/>
      <c r="E74" s="20"/>
      <c r="F74" s="21"/>
      <c r="G74" s="11"/>
      <c r="H74" s="11"/>
      <c r="I74" s="21"/>
      <c r="J74" s="10"/>
      <c r="K74" s="22"/>
      <c r="L74" s="23"/>
      <c r="M74" s="15" t="str">
        <f t="shared" si="2"/>
        <v/>
      </c>
      <c r="N74" s="24"/>
      <c r="O74" s="24"/>
      <c r="P74" s="17"/>
      <c r="Q74" s="17"/>
      <c r="R74" s="17"/>
      <c r="S74" s="18"/>
      <c r="T74" s="17"/>
      <c r="U74" s="18"/>
      <c r="V74" s="17"/>
      <c r="W74" s="17"/>
      <c r="X74" s="18"/>
      <c r="Y74" s="17"/>
      <c r="Z74" s="17"/>
      <c r="AA74" s="17"/>
      <c r="AB74" s="17"/>
      <c r="AC74" s="17"/>
      <c r="AD74" s="18"/>
      <c r="AE74" s="17"/>
      <c r="AF74" s="17"/>
      <c r="AG74" s="18"/>
      <c r="AH74" s="18"/>
      <c r="AI74" s="18"/>
      <c r="AJ74" s="18"/>
      <c r="AK74" s="18"/>
      <c r="AL74" s="18"/>
      <c r="AM74" s="18"/>
      <c r="AN74" s="17"/>
      <c r="AO74" s="25"/>
      <c r="AP74" s="25"/>
      <c r="AQ74" s="17"/>
      <c r="AR74" s="17"/>
      <c r="AS74" s="17"/>
      <c r="AT74" s="19"/>
    </row>
    <row r="75" spans="1:46" s="1" customFormat="1" ht="15.75" customHeight="1" x14ac:dyDescent="0.2">
      <c r="A75" s="9" t="s">
        <v>132</v>
      </c>
      <c r="B75" s="10"/>
      <c r="C75" s="11"/>
      <c r="D75" s="20"/>
      <c r="E75" s="20"/>
      <c r="F75" s="21"/>
      <c r="G75" s="11"/>
      <c r="H75" s="11"/>
      <c r="I75" s="21"/>
      <c r="J75" s="10"/>
      <c r="K75" s="22"/>
      <c r="L75" s="23"/>
      <c r="M75" s="15" t="str">
        <f t="shared" si="2"/>
        <v/>
      </c>
      <c r="N75" s="24"/>
      <c r="O75" s="24"/>
      <c r="P75" s="17"/>
      <c r="Q75" s="17"/>
      <c r="R75" s="17"/>
      <c r="S75" s="18"/>
      <c r="T75" s="17"/>
      <c r="U75" s="18"/>
      <c r="V75" s="17"/>
      <c r="W75" s="17"/>
      <c r="X75" s="18"/>
      <c r="Y75" s="17"/>
      <c r="Z75" s="17"/>
      <c r="AA75" s="17"/>
      <c r="AB75" s="17"/>
      <c r="AC75" s="17"/>
      <c r="AD75" s="18"/>
      <c r="AE75" s="17"/>
      <c r="AF75" s="17"/>
      <c r="AG75" s="18"/>
      <c r="AH75" s="18"/>
      <c r="AI75" s="18"/>
      <c r="AJ75" s="18"/>
      <c r="AK75" s="18"/>
      <c r="AL75" s="18"/>
      <c r="AM75" s="18"/>
      <c r="AN75" s="17"/>
      <c r="AO75" s="25"/>
      <c r="AP75" s="25"/>
      <c r="AQ75" s="17"/>
      <c r="AR75" s="17"/>
      <c r="AS75" s="17"/>
      <c r="AT75" s="19"/>
    </row>
    <row r="76" spans="1:46" s="1" customFormat="1" ht="15.75" customHeight="1" x14ac:dyDescent="0.2">
      <c r="A76" s="9" t="s">
        <v>133</v>
      </c>
      <c r="B76" s="10"/>
      <c r="C76" s="11"/>
      <c r="D76" s="20"/>
      <c r="E76" s="20"/>
      <c r="F76" s="21"/>
      <c r="G76" s="11"/>
      <c r="H76" s="11"/>
      <c r="I76" s="21"/>
      <c r="J76" s="10"/>
      <c r="K76" s="22"/>
      <c r="L76" s="23"/>
      <c r="M76" s="15" t="str">
        <f t="shared" si="2"/>
        <v/>
      </c>
      <c r="N76" s="24"/>
      <c r="O76" s="24"/>
      <c r="P76" s="17"/>
      <c r="Q76" s="17"/>
      <c r="R76" s="17"/>
      <c r="S76" s="18"/>
      <c r="T76" s="17"/>
      <c r="U76" s="18"/>
      <c r="V76" s="17"/>
      <c r="W76" s="17"/>
      <c r="X76" s="18"/>
      <c r="Y76" s="17"/>
      <c r="Z76" s="17"/>
      <c r="AA76" s="17"/>
      <c r="AB76" s="17"/>
      <c r="AC76" s="17"/>
      <c r="AD76" s="18"/>
      <c r="AE76" s="17"/>
      <c r="AF76" s="17"/>
      <c r="AG76" s="18"/>
      <c r="AH76" s="18"/>
      <c r="AI76" s="18"/>
      <c r="AJ76" s="18"/>
      <c r="AK76" s="18"/>
      <c r="AL76" s="18"/>
      <c r="AM76" s="18"/>
      <c r="AN76" s="17"/>
      <c r="AO76" s="25"/>
      <c r="AP76" s="25"/>
      <c r="AQ76" s="17"/>
      <c r="AR76" s="17"/>
      <c r="AS76" s="17"/>
      <c r="AT76" s="19"/>
    </row>
    <row r="77" spans="1:46" s="1" customFormat="1" ht="15.75" customHeight="1" x14ac:dyDescent="0.2">
      <c r="A77" s="9" t="s">
        <v>134</v>
      </c>
      <c r="B77" s="10"/>
      <c r="C77" s="11"/>
      <c r="D77" s="20"/>
      <c r="E77" s="20"/>
      <c r="F77" s="21"/>
      <c r="G77" s="11"/>
      <c r="H77" s="11"/>
      <c r="I77" s="21"/>
      <c r="J77" s="10"/>
      <c r="K77" s="22"/>
      <c r="L77" s="23"/>
      <c r="M77" s="15" t="str">
        <f t="shared" si="2"/>
        <v/>
      </c>
      <c r="N77" s="24"/>
      <c r="O77" s="24"/>
      <c r="P77" s="17"/>
      <c r="Q77" s="17"/>
      <c r="R77" s="17"/>
      <c r="S77" s="18"/>
      <c r="T77" s="17"/>
      <c r="U77" s="18"/>
      <c r="V77" s="17"/>
      <c r="W77" s="17"/>
      <c r="X77" s="18"/>
      <c r="Y77" s="17"/>
      <c r="Z77" s="17"/>
      <c r="AA77" s="17"/>
      <c r="AB77" s="17"/>
      <c r="AC77" s="17"/>
      <c r="AD77" s="18"/>
      <c r="AE77" s="17"/>
      <c r="AF77" s="17"/>
      <c r="AG77" s="18"/>
      <c r="AH77" s="18"/>
      <c r="AI77" s="18"/>
      <c r="AJ77" s="18"/>
      <c r="AK77" s="18"/>
      <c r="AL77" s="18"/>
      <c r="AM77" s="18"/>
      <c r="AN77" s="17"/>
      <c r="AO77" s="25"/>
      <c r="AP77" s="25"/>
      <c r="AQ77" s="17"/>
      <c r="AR77" s="17"/>
      <c r="AS77" s="17"/>
      <c r="AT77" s="19"/>
    </row>
    <row r="78" spans="1:46" s="1" customFormat="1" ht="15.75" customHeight="1" x14ac:dyDescent="0.2">
      <c r="A78" s="9" t="s">
        <v>135</v>
      </c>
      <c r="B78" s="10"/>
      <c r="C78" s="11"/>
      <c r="D78" s="20"/>
      <c r="E78" s="20"/>
      <c r="F78" s="21"/>
      <c r="G78" s="11"/>
      <c r="H78" s="11"/>
      <c r="I78" s="21"/>
      <c r="J78" s="10"/>
      <c r="K78" s="22"/>
      <c r="L78" s="23"/>
      <c r="M78" s="15" t="str">
        <f t="shared" si="2"/>
        <v/>
      </c>
      <c r="N78" s="24"/>
      <c r="O78" s="24"/>
      <c r="P78" s="17"/>
      <c r="Q78" s="17"/>
      <c r="R78" s="17"/>
      <c r="S78" s="18"/>
      <c r="T78" s="17"/>
      <c r="U78" s="18"/>
      <c r="V78" s="17"/>
      <c r="W78" s="17"/>
      <c r="X78" s="18"/>
      <c r="Y78" s="17"/>
      <c r="Z78" s="17"/>
      <c r="AA78" s="17"/>
      <c r="AB78" s="17"/>
      <c r="AC78" s="17"/>
      <c r="AD78" s="18"/>
      <c r="AE78" s="17"/>
      <c r="AF78" s="17"/>
      <c r="AG78" s="18"/>
      <c r="AH78" s="18"/>
      <c r="AI78" s="18"/>
      <c r="AJ78" s="18"/>
      <c r="AK78" s="18"/>
      <c r="AL78" s="18"/>
      <c r="AM78" s="18"/>
      <c r="AN78" s="17"/>
      <c r="AO78" s="25"/>
      <c r="AP78" s="25"/>
      <c r="AQ78" s="17"/>
      <c r="AR78" s="17"/>
      <c r="AS78" s="17"/>
      <c r="AT78" s="19"/>
    </row>
    <row r="79" spans="1:46" s="1" customFormat="1" ht="15.75" customHeight="1" x14ac:dyDescent="0.2">
      <c r="A79" s="9" t="s">
        <v>136</v>
      </c>
      <c r="B79" s="10"/>
      <c r="C79" s="11"/>
      <c r="D79" s="20"/>
      <c r="E79" s="20"/>
      <c r="F79" s="21"/>
      <c r="G79" s="11"/>
      <c r="H79" s="11"/>
      <c r="I79" s="21"/>
      <c r="J79" s="10"/>
      <c r="K79" s="22"/>
      <c r="L79" s="23"/>
      <c r="M79" s="15" t="str">
        <f t="shared" si="2"/>
        <v/>
      </c>
      <c r="N79" s="24"/>
      <c r="O79" s="24"/>
      <c r="P79" s="17"/>
      <c r="Q79" s="17"/>
      <c r="R79" s="17"/>
      <c r="S79" s="18"/>
      <c r="T79" s="17"/>
      <c r="U79" s="18"/>
      <c r="V79" s="17"/>
      <c r="W79" s="17"/>
      <c r="X79" s="18"/>
      <c r="Y79" s="17"/>
      <c r="Z79" s="17"/>
      <c r="AA79" s="17"/>
      <c r="AB79" s="17"/>
      <c r="AC79" s="17"/>
      <c r="AD79" s="18"/>
      <c r="AE79" s="17"/>
      <c r="AF79" s="17"/>
      <c r="AG79" s="18"/>
      <c r="AH79" s="18"/>
      <c r="AI79" s="18"/>
      <c r="AJ79" s="18"/>
      <c r="AK79" s="18"/>
      <c r="AL79" s="18"/>
      <c r="AM79" s="18"/>
      <c r="AN79" s="17"/>
      <c r="AO79" s="25"/>
      <c r="AP79" s="25"/>
      <c r="AQ79" s="17"/>
      <c r="AR79" s="17"/>
      <c r="AS79" s="17"/>
      <c r="AT79" s="19"/>
    </row>
    <row r="80" spans="1:46" s="1" customFormat="1" ht="15.75" customHeight="1" x14ac:dyDescent="0.2">
      <c r="A80" s="9" t="s">
        <v>137</v>
      </c>
      <c r="B80" s="10"/>
      <c r="C80" s="11"/>
      <c r="D80" s="20"/>
      <c r="E80" s="20"/>
      <c r="F80" s="21"/>
      <c r="G80" s="11"/>
      <c r="H80" s="11"/>
      <c r="I80" s="21"/>
      <c r="J80" s="10"/>
      <c r="K80" s="22"/>
      <c r="L80" s="23"/>
      <c r="M80" s="15" t="str">
        <f t="shared" si="2"/>
        <v/>
      </c>
      <c r="N80" s="24"/>
      <c r="O80" s="24"/>
      <c r="P80" s="17"/>
      <c r="Q80" s="17"/>
      <c r="R80" s="17"/>
      <c r="S80" s="18"/>
      <c r="T80" s="17"/>
      <c r="U80" s="18"/>
      <c r="V80" s="17"/>
      <c r="W80" s="17"/>
      <c r="X80" s="18"/>
      <c r="Y80" s="17"/>
      <c r="Z80" s="17"/>
      <c r="AA80" s="17"/>
      <c r="AB80" s="17"/>
      <c r="AC80" s="17"/>
      <c r="AD80" s="18"/>
      <c r="AE80" s="17"/>
      <c r="AF80" s="17"/>
      <c r="AG80" s="18"/>
      <c r="AH80" s="18"/>
      <c r="AI80" s="18"/>
      <c r="AJ80" s="18"/>
      <c r="AK80" s="18"/>
      <c r="AL80" s="18"/>
      <c r="AM80" s="18"/>
      <c r="AN80" s="17"/>
      <c r="AO80" s="25"/>
      <c r="AP80" s="25"/>
      <c r="AQ80" s="17"/>
      <c r="AR80" s="17"/>
      <c r="AS80" s="17"/>
      <c r="AT80" s="19"/>
    </row>
    <row r="81" spans="1:46" s="1" customFormat="1" ht="15.75" customHeight="1" x14ac:dyDescent="0.2">
      <c r="A81" s="9" t="s">
        <v>138</v>
      </c>
      <c r="B81" s="10"/>
      <c r="C81" s="11"/>
      <c r="D81" s="20"/>
      <c r="E81" s="20"/>
      <c r="F81" s="21"/>
      <c r="G81" s="11"/>
      <c r="H81" s="11"/>
      <c r="I81" s="21"/>
      <c r="J81" s="10"/>
      <c r="K81" s="22"/>
      <c r="L81" s="23"/>
      <c r="M81" s="15" t="str">
        <f t="shared" si="2"/>
        <v/>
      </c>
      <c r="N81" s="24"/>
      <c r="O81" s="24"/>
      <c r="P81" s="17"/>
      <c r="Q81" s="17"/>
      <c r="R81" s="17"/>
      <c r="S81" s="18"/>
      <c r="T81" s="17"/>
      <c r="U81" s="18"/>
      <c r="V81" s="17"/>
      <c r="W81" s="17"/>
      <c r="X81" s="18"/>
      <c r="Y81" s="17"/>
      <c r="Z81" s="17"/>
      <c r="AA81" s="17"/>
      <c r="AB81" s="17"/>
      <c r="AC81" s="17"/>
      <c r="AD81" s="18"/>
      <c r="AE81" s="17"/>
      <c r="AF81" s="17"/>
      <c r="AG81" s="18"/>
      <c r="AH81" s="18"/>
      <c r="AI81" s="18"/>
      <c r="AJ81" s="18"/>
      <c r="AK81" s="18"/>
      <c r="AL81" s="18"/>
      <c r="AM81" s="18"/>
      <c r="AN81" s="17"/>
      <c r="AO81" s="25"/>
      <c r="AP81" s="25"/>
      <c r="AQ81" s="17"/>
      <c r="AR81" s="17"/>
      <c r="AS81" s="17"/>
      <c r="AT81" s="19"/>
    </row>
    <row r="82" spans="1:46" s="1" customFormat="1" ht="15.75" customHeight="1" x14ac:dyDescent="0.2">
      <c r="A82" s="9" t="s">
        <v>139</v>
      </c>
      <c r="B82" s="10"/>
      <c r="C82" s="11"/>
      <c r="D82" s="20"/>
      <c r="E82" s="20"/>
      <c r="F82" s="21"/>
      <c r="G82" s="11"/>
      <c r="H82" s="11"/>
      <c r="I82" s="21"/>
      <c r="J82" s="10"/>
      <c r="K82" s="22"/>
      <c r="L82" s="23"/>
      <c r="M82" s="15" t="str">
        <f t="shared" si="2"/>
        <v/>
      </c>
      <c r="N82" s="24"/>
      <c r="O82" s="24"/>
      <c r="P82" s="17"/>
      <c r="Q82" s="17"/>
      <c r="R82" s="17"/>
      <c r="S82" s="18"/>
      <c r="T82" s="17"/>
      <c r="U82" s="18"/>
      <c r="V82" s="17"/>
      <c r="W82" s="17"/>
      <c r="X82" s="18"/>
      <c r="Y82" s="17"/>
      <c r="Z82" s="17"/>
      <c r="AA82" s="17"/>
      <c r="AB82" s="17"/>
      <c r="AC82" s="17"/>
      <c r="AD82" s="18"/>
      <c r="AE82" s="17"/>
      <c r="AF82" s="17"/>
      <c r="AG82" s="18"/>
      <c r="AH82" s="18"/>
      <c r="AI82" s="18"/>
      <c r="AJ82" s="18"/>
      <c r="AK82" s="18"/>
      <c r="AL82" s="18"/>
      <c r="AM82" s="18"/>
      <c r="AN82" s="17"/>
      <c r="AO82" s="25"/>
      <c r="AP82" s="25"/>
      <c r="AQ82" s="17"/>
      <c r="AR82" s="17"/>
      <c r="AS82" s="17"/>
      <c r="AT82" s="19"/>
    </row>
    <row r="83" spans="1:46" s="1" customFormat="1" ht="15.75" customHeight="1" x14ac:dyDescent="0.2">
      <c r="A83" s="9" t="s">
        <v>140</v>
      </c>
      <c r="B83" s="10"/>
      <c r="C83" s="11"/>
      <c r="D83" s="20"/>
      <c r="E83" s="20"/>
      <c r="F83" s="21"/>
      <c r="G83" s="11"/>
      <c r="H83" s="11"/>
      <c r="I83" s="21"/>
      <c r="J83" s="10"/>
      <c r="K83" s="22"/>
      <c r="L83" s="23"/>
      <c r="M83" s="15" t="str">
        <f t="shared" si="2"/>
        <v/>
      </c>
      <c r="N83" s="24"/>
      <c r="O83" s="24"/>
      <c r="P83" s="17"/>
      <c r="Q83" s="17"/>
      <c r="R83" s="17"/>
      <c r="S83" s="18"/>
      <c r="T83" s="17"/>
      <c r="U83" s="18"/>
      <c r="V83" s="17"/>
      <c r="W83" s="17"/>
      <c r="X83" s="18"/>
      <c r="Y83" s="17"/>
      <c r="Z83" s="17"/>
      <c r="AA83" s="17"/>
      <c r="AB83" s="17"/>
      <c r="AC83" s="17"/>
      <c r="AD83" s="18"/>
      <c r="AE83" s="17"/>
      <c r="AF83" s="17"/>
      <c r="AG83" s="18"/>
      <c r="AH83" s="18"/>
      <c r="AI83" s="18"/>
      <c r="AJ83" s="18"/>
      <c r="AK83" s="18"/>
      <c r="AL83" s="18"/>
      <c r="AM83" s="18"/>
      <c r="AN83" s="17"/>
      <c r="AO83" s="25"/>
      <c r="AP83" s="25"/>
      <c r="AQ83" s="17"/>
      <c r="AR83" s="17"/>
      <c r="AS83" s="17"/>
      <c r="AT83" s="19"/>
    </row>
    <row r="84" spans="1:46" s="1" customFormat="1" ht="15.75" customHeight="1" x14ac:dyDescent="0.2">
      <c r="A84" s="9" t="s">
        <v>141</v>
      </c>
      <c r="B84" s="10"/>
      <c r="C84" s="11"/>
      <c r="D84" s="20"/>
      <c r="E84" s="20"/>
      <c r="F84" s="21"/>
      <c r="G84" s="11"/>
      <c r="H84" s="11"/>
      <c r="I84" s="21"/>
      <c r="J84" s="10"/>
      <c r="K84" s="22"/>
      <c r="L84" s="23"/>
      <c r="M84" s="15" t="str">
        <f t="shared" si="2"/>
        <v/>
      </c>
      <c r="N84" s="24"/>
      <c r="O84" s="24"/>
      <c r="P84" s="17"/>
      <c r="Q84" s="17"/>
      <c r="R84" s="17"/>
      <c r="S84" s="18"/>
      <c r="T84" s="17"/>
      <c r="U84" s="18"/>
      <c r="V84" s="17"/>
      <c r="W84" s="17"/>
      <c r="X84" s="18"/>
      <c r="Y84" s="17"/>
      <c r="Z84" s="17"/>
      <c r="AA84" s="17"/>
      <c r="AB84" s="17"/>
      <c r="AC84" s="17"/>
      <c r="AD84" s="18"/>
      <c r="AE84" s="17"/>
      <c r="AF84" s="17"/>
      <c r="AG84" s="18"/>
      <c r="AH84" s="18"/>
      <c r="AI84" s="18"/>
      <c r="AJ84" s="18"/>
      <c r="AK84" s="18"/>
      <c r="AL84" s="18"/>
      <c r="AM84" s="18"/>
      <c r="AN84" s="17"/>
      <c r="AO84" s="25"/>
      <c r="AP84" s="25"/>
      <c r="AQ84" s="17"/>
      <c r="AR84" s="17"/>
      <c r="AS84" s="17"/>
      <c r="AT84" s="19"/>
    </row>
    <row r="85" spans="1:46" s="1" customFormat="1" ht="15.75" customHeight="1" x14ac:dyDescent="0.2">
      <c r="A85" s="9" t="s">
        <v>142</v>
      </c>
      <c r="B85" s="10"/>
      <c r="C85" s="11"/>
      <c r="D85" s="20"/>
      <c r="E85" s="20"/>
      <c r="F85" s="21"/>
      <c r="G85" s="11"/>
      <c r="H85" s="11"/>
      <c r="I85" s="21"/>
      <c r="J85" s="10"/>
      <c r="K85" s="22"/>
      <c r="L85" s="23"/>
      <c r="M85" s="15" t="str">
        <f t="shared" si="2"/>
        <v/>
      </c>
      <c r="N85" s="24"/>
      <c r="O85" s="24"/>
      <c r="P85" s="17"/>
      <c r="Q85" s="17"/>
      <c r="R85" s="17"/>
      <c r="S85" s="18"/>
      <c r="T85" s="17"/>
      <c r="U85" s="18"/>
      <c r="V85" s="17"/>
      <c r="W85" s="17"/>
      <c r="X85" s="18"/>
      <c r="Y85" s="17"/>
      <c r="Z85" s="17"/>
      <c r="AA85" s="17"/>
      <c r="AB85" s="17"/>
      <c r="AC85" s="17"/>
      <c r="AD85" s="18"/>
      <c r="AE85" s="17"/>
      <c r="AF85" s="17"/>
      <c r="AG85" s="18"/>
      <c r="AH85" s="18"/>
      <c r="AI85" s="18"/>
      <c r="AJ85" s="18"/>
      <c r="AK85" s="18"/>
      <c r="AL85" s="18"/>
      <c r="AM85" s="18"/>
      <c r="AN85" s="17"/>
      <c r="AO85" s="25"/>
      <c r="AP85" s="25"/>
      <c r="AQ85" s="17"/>
      <c r="AR85" s="17"/>
      <c r="AS85" s="17"/>
      <c r="AT85" s="19"/>
    </row>
    <row r="86" spans="1:46" s="1" customFormat="1" ht="15.75" customHeight="1" x14ac:dyDescent="0.2">
      <c r="A86" s="9" t="s">
        <v>143</v>
      </c>
      <c r="B86" s="10"/>
      <c r="C86" s="11"/>
      <c r="D86" s="20"/>
      <c r="E86" s="20"/>
      <c r="F86" s="21"/>
      <c r="G86" s="11"/>
      <c r="H86" s="11"/>
      <c r="I86" s="21"/>
      <c r="J86" s="10"/>
      <c r="K86" s="22"/>
      <c r="L86" s="23"/>
      <c r="M86" s="15" t="str">
        <f t="shared" si="2"/>
        <v/>
      </c>
      <c r="N86" s="24"/>
      <c r="O86" s="24"/>
      <c r="P86" s="17"/>
      <c r="Q86" s="17"/>
      <c r="R86" s="17"/>
      <c r="S86" s="18"/>
      <c r="T86" s="17"/>
      <c r="U86" s="18"/>
      <c r="V86" s="17"/>
      <c r="W86" s="17"/>
      <c r="X86" s="18"/>
      <c r="Y86" s="17"/>
      <c r="Z86" s="17"/>
      <c r="AA86" s="17"/>
      <c r="AB86" s="17"/>
      <c r="AC86" s="17"/>
      <c r="AD86" s="18"/>
      <c r="AE86" s="17"/>
      <c r="AF86" s="17"/>
      <c r="AG86" s="18"/>
      <c r="AH86" s="18"/>
      <c r="AI86" s="18"/>
      <c r="AJ86" s="18"/>
      <c r="AK86" s="18"/>
      <c r="AL86" s="18"/>
      <c r="AM86" s="18"/>
      <c r="AN86" s="17"/>
      <c r="AO86" s="25"/>
      <c r="AP86" s="25"/>
      <c r="AQ86" s="17"/>
      <c r="AR86" s="17"/>
      <c r="AS86" s="17"/>
      <c r="AT86" s="19"/>
    </row>
    <row r="87" spans="1:46" s="1" customFormat="1" ht="15.75" customHeight="1" x14ac:dyDescent="0.2">
      <c r="A87" s="9" t="s">
        <v>144</v>
      </c>
      <c r="B87" s="10"/>
      <c r="C87" s="11"/>
      <c r="D87" s="20"/>
      <c r="E87" s="20"/>
      <c r="F87" s="21"/>
      <c r="G87" s="11"/>
      <c r="H87" s="11"/>
      <c r="I87" s="21"/>
      <c r="J87" s="10"/>
      <c r="K87" s="22"/>
      <c r="L87" s="23"/>
      <c r="M87" s="15" t="str">
        <f t="shared" si="2"/>
        <v/>
      </c>
      <c r="N87" s="24"/>
      <c r="O87" s="24"/>
      <c r="P87" s="17"/>
      <c r="Q87" s="17"/>
      <c r="R87" s="17"/>
      <c r="S87" s="18"/>
      <c r="T87" s="17"/>
      <c r="U87" s="18"/>
      <c r="V87" s="17"/>
      <c r="W87" s="17"/>
      <c r="X87" s="18"/>
      <c r="Y87" s="17"/>
      <c r="Z87" s="17"/>
      <c r="AA87" s="17"/>
      <c r="AB87" s="17"/>
      <c r="AC87" s="17"/>
      <c r="AD87" s="18"/>
      <c r="AE87" s="17"/>
      <c r="AF87" s="17"/>
      <c r="AG87" s="18"/>
      <c r="AH87" s="18"/>
      <c r="AI87" s="18"/>
      <c r="AJ87" s="18"/>
      <c r="AK87" s="18"/>
      <c r="AL87" s="18"/>
      <c r="AM87" s="18"/>
      <c r="AN87" s="17"/>
      <c r="AO87" s="25"/>
      <c r="AP87" s="25"/>
      <c r="AQ87" s="17"/>
      <c r="AR87" s="17"/>
      <c r="AS87" s="17"/>
      <c r="AT87" s="19"/>
    </row>
    <row r="88" spans="1:46" s="1" customFormat="1" ht="15.75" customHeight="1" x14ac:dyDescent="0.2">
      <c r="A88" s="9" t="s">
        <v>145</v>
      </c>
      <c r="B88" s="10"/>
      <c r="C88" s="11"/>
      <c r="D88" s="20"/>
      <c r="E88" s="20"/>
      <c r="F88" s="21"/>
      <c r="G88" s="11"/>
      <c r="H88" s="11"/>
      <c r="I88" s="21"/>
      <c r="J88" s="10"/>
      <c r="K88" s="22"/>
      <c r="L88" s="23"/>
      <c r="M88" s="15" t="str">
        <f t="shared" si="2"/>
        <v/>
      </c>
      <c r="N88" s="24"/>
      <c r="O88" s="24"/>
      <c r="P88" s="17"/>
      <c r="Q88" s="17"/>
      <c r="R88" s="17"/>
      <c r="S88" s="18"/>
      <c r="T88" s="17"/>
      <c r="U88" s="18"/>
      <c r="V88" s="17"/>
      <c r="W88" s="17"/>
      <c r="X88" s="18"/>
      <c r="Y88" s="17"/>
      <c r="Z88" s="17"/>
      <c r="AA88" s="17"/>
      <c r="AB88" s="17"/>
      <c r="AC88" s="17"/>
      <c r="AD88" s="18"/>
      <c r="AE88" s="17"/>
      <c r="AF88" s="17"/>
      <c r="AG88" s="18"/>
      <c r="AH88" s="18"/>
      <c r="AI88" s="18"/>
      <c r="AJ88" s="18"/>
      <c r="AK88" s="18"/>
      <c r="AL88" s="18"/>
      <c r="AM88" s="18"/>
      <c r="AN88" s="17"/>
      <c r="AO88" s="25"/>
      <c r="AP88" s="25"/>
      <c r="AQ88" s="17"/>
      <c r="AR88" s="17"/>
      <c r="AS88" s="17"/>
      <c r="AT88" s="19"/>
    </row>
    <row r="89" spans="1:46" s="1" customFormat="1" ht="15.75" customHeight="1" x14ac:dyDescent="0.2">
      <c r="A89" s="9" t="s">
        <v>146</v>
      </c>
      <c r="B89" s="10"/>
      <c r="C89" s="11"/>
      <c r="D89" s="20"/>
      <c r="E89" s="20"/>
      <c r="F89" s="21"/>
      <c r="G89" s="11"/>
      <c r="H89" s="11"/>
      <c r="I89" s="21"/>
      <c r="J89" s="10"/>
      <c r="K89" s="22"/>
      <c r="L89" s="23"/>
      <c r="M89" s="15" t="str">
        <f t="shared" si="2"/>
        <v/>
      </c>
      <c r="N89" s="24"/>
      <c r="O89" s="24"/>
      <c r="P89" s="17"/>
      <c r="Q89" s="17"/>
      <c r="R89" s="17"/>
      <c r="S89" s="18"/>
      <c r="T89" s="17"/>
      <c r="U89" s="18"/>
      <c r="V89" s="17"/>
      <c r="W89" s="17"/>
      <c r="X89" s="18"/>
      <c r="Y89" s="17"/>
      <c r="Z89" s="17"/>
      <c r="AA89" s="17"/>
      <c r="AB89" s="17"/>
      <c r="AC89" s="17"/>
      <c r="AD89" s="18"/>
      <c r="AE89" s="17"/>
      <c r="AF89" s="17"/>
      <c r="AG89" s="18"/>
      <c r="AH89" s="18"/>
      <c r="AI89" s="18"/>
      <c r="AJ89" s="18"/>
      <c r="AK89" s="18"/>
      <c r="AL89" s="18"/>
      <c r="AM89" s="18"/>
      <c r="AN89" s="17"/>
      <c r="AO89" s="25"/>
      <c r="AP89" s="25"/>
      <c r="AQ89" s="17"/>
      <c r="AR89" s="17"/>
      <c r="AS89" s="17"/>
      <c r="AT89" s="19"/>
    </row>
    <row r="90" spans="1:46" s="1" customFormat="1" ht="15.75" customHeight="1" x14ac:dyDescent="0.2">
      <c r="A90" s="9" t="s">
        <v>147</v>
      </c>
      <c r="B90" s="10"/>
      <c r="C90" s="11"/>
      <c r="D90" s="20"/>
      <c r="E90" s="20"/>
      <c r="F90" s="21"/>
      <c r="G90" s="11"/>
      <c r="H90" s="11"/>
      <c r="I90" s="21"/>
      <c r="J90" s="10"/>
      <c r="K90" s="22"/>
      <c r="L90" s="23"/>
      <c r="M90" s="15" t="str">
        <f t="shared" si="2"/>
        <v/>
      </c>
      <c r="N90" s="24"/>
      <c r="O90" s="24"/>
      <c r="P90" s="17"/>
      <c r="Q90" s="17"/>
      <c r="R90" s="17"/>
      <c r="S90" s="18"/>
      <c r="T90" s="17"/>
      <c r="U90" s="18"/>
      <c r="V90" s="17"/>
      <c r="W90" s="17"/>
      <c r="X90" s="18"/>
      <c r="Y90" s="17"/>
      <c r="Z90" s="17"/>
      <c r="AA90" s="17"/>
      <c r="AB90" s="17"/>
      <c r="AC90" s="17"/>
      <c r="AD90" s="18"/>
      <c r="AE90" s="17"/>
      <c r="AF90" s="17"/>
      <c r="AG90" s="18"/>
      <c r="AH90" s="18"/>
      <c r="AI90" s="18"/>
      <c r="AJ90" s="18"/>
      <c r="AK90" s="18"/>
      <c r="AL90" s="18"/>
      <c r="AM90" s="18"/>
      <c r="AN90" s="17"/>
      <c r="AO90" s="25"/>
      <c r="AP90" s="25"/>
      <c r="AQ90" s="17"/>
      <c r="AR90" s="17"/>
      <c r="AS90" s="17"/>
      <c r="AT90" s="19"/>
    </row>
    <row r="91" spans="1:46" s="1" customFormat="1" ht="15.75" customHeight="1" x14ac:dyDescent="0.2">
      <c r="A91" s="9" t="s">
        <v>148</v>
      </c>
      <c r="B91" s="10"/>
      <c r="C91" s="11"/>
      <c r="D91" s="20"/>
      <c r="E91" s="20"/>
      <c r="F91" s="21"/>
      <c r="G91" s="11"/>
      <c r="H91" s="11"/>
      <c r="I91" s="21"/>
      <c r="J91" s="10"/>
      <c r="K91" s="22"/>
      <c r="L91" s="23"/>
      <c r="M91" s="15" t="str">
        <f t="shared" si="2"/>
        <v/>
      </c>
      <c r="N91" s="24"/>
      <c r="O91" s="24"/>
      <c r="P91" s="17"/>
      <c r="Q91" s="17"/>
      <c r="R91" s="17"/>
      <c r="S91" s="18"/>
      <c r="T91" s="17"/>
      <c r="U91" s="18"/>
      <c r="V91" s="17"/>
      <c r="W91" s="17"/>
      <c r="X91" s="18"/>
      <c r="Y91" s="17"/>
      <c r="Z91" s="17"/>
      <c r="AA91" s="17"/>
      <c r="AB91" s="17"/>
      <c r="AC91" s="17"/>
      <c r="AD91" s="18"/>
      <c r="AE91" s="17"/>
      <c r="AF91" s="17"/>
      <c r="AG91" s="18"/>
      <c r="AH91" s="18"/>
      <c r="AI91" s="18"/>
      <c r="AJ91" s="18"/>
      <c r="AK91" s="18"/>
      <c r="AL91" s="18"/>
      <c r="AM91" s="18"/>
      <c r="AN91" s="17"/>
      <c r="AO91" s="25"/>
      <c r="AP91" s="25"/>
      <c r="AQ91" s="17"/>
      <c r="AR91" s="17"/>
      <c r="AS91" s="17"/>
      <c r="AT91" s="19"/>
    </row>
    <row r="92" spans="1:46" s="1" customFormat="1" ht="15.75" customHeight="1" x14ac:dyDescent="0.2">
      <c r="A92" s="9" t="s">
        <v>149</v>
      </c>
      <c r="B92" s="10"/>
      <c r="C92" s="11"/>
      <c r="D92" s="20"/>
      <c r="E92" s="20"/>
      <c r="F92" s="21"/>
      <c r="G92" s="11"/>
      <c r="H92" s="11"/>
      <c r="I92" s="21"/>
      <c r="J92" s="10"/>
      <c r="K92" s="22"/>
      <c r="L92" s="23"/>
      <c r="M92" s="15" t="str">
        <f t="shared" si="2"/>
        <v/>
      </c>
      <c r="N92" s="24"/>
      <c r="O92" s="24"/>
      <c r="P92" s="17"/>
      <c r="Q92" s="17"/>
      <c r="R92" s="17"/>
      <c r="S92" s="18"/>
      <c r="T92" s="17"/>
      <c r="U92" s="18"/>
      <c r="V92" s="17"/>
      <c r="W92" s="17"/>
      <c r="X92" s="18"/>
      <c r="Y92" s="17"/>
      <c r="Z92" s="17"/>
      <c r="AA92" s="17"/>
      <c r="AB92" s="17"/>
      <c r="AC92" s="17"/>
      <c r="AD92" s="18"/>
      <c r="AE92" s="17"/>
      <c r="AF92" s="17"/>
      <c r="AG92" s="18"/>
      <c r="AH92" s="18"/>
      <c r="AI92" s="18"/>
      <c r="AJ92" s="18"/>
      <c r="AK92" s="18"/>
      <c r="AL92" s="18"/>
      <c r="AM92" s="18"/>
      <c r="AN92" s="17"/>
      <c r="AO92" s="25"/>
      <c r="AP92" s="25"/>
      <c r="AQ92" s="17"/>
      <c r="AR92" s="17"/>
      <c r="AS92" s="17"/>
      <c r="AT92" s="19"/>
    </row>
    <row r="93" spans="1:46" s="1" customFormat="1" ht="15.75" customHeight="1" x14ac:dyDescent="0.2">
      <c r="A93" s="9" t="s">
        <v>150</v>
      </c>
      <c r="B93" s="10"/>
      <c r="C93" s="11"/>
      <c r="D93" s="20"/>
      <c r="E93" s="20"/>
      <c r="F93" s="21"/>
      <c r="G93" s="11"/>
      <c r="H93" s="11"/>
      <c r="I93" s="21"/>
      <c r="J93" s="10"/>
      <c r="K93" s="22"/>
      <c r="L93" s="23"/>
      <c r="M93" s="15" t="str">
        <f t="shared" si="2"/>
        <v/>
      </c>
      <c r="N93" s="24"/>
      <c r="O93" s="24"/>
      <c r="P93" s="17"/>
      <c r="Q93" s="17"/>
      <c r="R93" s="17"/>
      <c r="S93" s="18"/>
      <c r="T93" s="17"/>
      <c r="U93" s="18"/>
      <c r="V93" s="17"/>
      <c r="W93" s="17"/>
      <c r="X93" s="18"/>
      <c r="Y93" s="17"/>
      <c r="Z93" s="17"/>
      <c r="AA93" s="17"/>
      <c r="AB93" s="17"/>
      <c r="AC93" s="17"/>
      <c r="AD93" s="18"/>
      <c r="AE93" s="17"/>
      <c r="AF93" s="17"/>
      <c r="AG93" s="18"/>
      <c r="AH93" s="18"/>
      <c r="AI93" s="18"/>
      <c r="AJ93" s="18"/>
      <c r="AK93" s="18"/>
      <c r="AL93" s="18"/>
      <c r="AM93" s="18"/>
      <c r="AN93" s="17"/>
      <c r="AO93" s="25"/>
      <c r="AP93" s="25"/>
      <c r="AQ93" s="17"/>
      <c r="AR93" s="17"/>
      <c r="AS93" s="17"/>
      <c r="AT93" s="19"/>
    </row>
    <row r="94" spans="1:46" s="1" customFormat="1" ht="15.75" customHeight="1" x14ac:dyDescent="0.2">
      <c r="A94" s="9" t="s">
        <v>151</v>
      </c>
      <c r="B94" s="10"/>
      <c r="C94" s="11"/>
      <c r="D94" s="20"/>
      <c r="E94" s="20"/>
      <c r="F94" s="21"/>
      <c r="G94" s="11"/>
      <c r="H94" s="11"/>
      <c r="I94" s="21"/>
      <c r="J94" s="10"/>
      <c r="K94" s="22"/>
      <c r="L94" s="23"/>
      <c r="M94" s="15" t="str">
        <f t="shared" si="2"/>
        <v/>
      </c>
      <c r="N94" s="24"/>
      <c r="O94" s="24"/>
      <c r="P94" s="17"/>
      <c r="Q94" s="17"/>
      <c r="R94" s="17"/>
      <c r="S94" s="18"/>
      <c r="T94" s="17"/>
      <c r="U94" s="18"/>
      <c r="V94" s="17"/>
      <c r="W94" s="17"/>
      <c r="X94" s="18"/>
      <c r="Y94" s="17"/>
      <c r="Z94" s="17"/>
      <c r="AA94" s="17"/>
      <c r="AB94" s="17"/>
      <c r="AC94" s="17"/>
      <c r="AD94" s="18"/>
      <c r="AE94" s="17"/>
      <c r="AF94" s="17"/>
      <c r="AG94" s="18"/>
      <c r="AH94" s="18"/>
      <c r="AI94" s="18"/>
      <c r="AJ94" s="18"/>
      <c r="AK94" s="18"/>
      <c r="AL94" s="18"/>
      <c r="AM94" s="18"/>
      <c r="AN94" s="17"/>
      <c r="AO94" s="25"/>
      <c r="AP94" s="25"/>
      <c r="AQ94" s="17"/>
      <c r="AR94" s="17"/>
      <c r="AS94" s="17"/>
      <c r="AT94" s="19"/>
    </row>
    <row r="95" spans="1:46" s="1" customFormat="1" ht="15.75" customHeight="1" x14ac:dyDescent="0.2">
      <c r="A95" s="9" t="s">
        <v>152</v>
      </c>
      <c r="B95" s="10"/>
      <c r="C95" s="11"/>
      <c r="D95" s="20"/>
      <c r="E95" s="20"/>
      <c r="F95" s="21"/>
      <c r="G95" s="11"/>
      <c r="H95" s="11"/>
      <c r="I95" s="21"/>
      <c r="J95" s="10"/>
      <c r="K95" s="22"/>
      <c r="L95" s="23"/>
      <c r="M95" s="15" t="str">
        <f t="shared" si="2"/>
        <v/>
      </c>
      <c r="N95" s="24"/>
      <c r="O95" s="24"/>
      <c r="P95" s="17"/>
      <c r="Q95" s="17"/>
      <c r="R95" s="17"/>
      <c r="S95" s="18"/>
      <c r="T95" s="17"/>
      <c r="U95" s="18"/>
      <c r="V95" s="17"/>
      <c r="W95" s="17"/>
      <c r="X95" s="18"/>
      <c r="Y95" s="17"/>
      <c r="Z95" s="17"/>
      <c r="AA95" s="17"/>
      <c r="AB95" s="17"/>
      <c r="AC95" s="17"/>
      <c r="AD95" s="18"/>
      <c r="AE95" s="17"/>
      <c r="AF95" s="17"/>
      <c r="AG95" s="18"/>
      <c r="AH95" s="18"/>
      <c r="AI95" s="18"/>
      <c r="AJ95" s="18"/>
      <c r="AK95" s="18"/>
      <c r="AL95" s="18"/>
      <c r="AM95" s="18"/>
      <c r="AN95" s="17"/>
      <c r="AO95" s="25"/>
      <c r="AP95" s="25"/>
      <c r="AQ95" s="17"/>
      <c r="AR95" s="17"/>
      <c r="AS95" s="17"/>
      <c r="AT95" s="19"/>
    </row>
    <row r="96" spans="1:46" s="1" customFormat="1" ht="15.75" customHeight="1" x14ac:dyDescent="0.2">
      <c r="A96" s="9" t="s">
        <v>153</v>
      </c>
      <c r="B96" s="10"/>
      <c r="C96" s="11"/>
      <c r="D96" s="20"/>
      <c r="E96" s="20"/>
      <c r="F96" s="21"/>
      <c r="G96" s="11"/>
      <c r="H96" s="11"/>
      <c r="I96" s="21"/>
      <c r="J96" s="10"/>
      <c r="K96" s="22"/>
      <c r="L96" s="23"/>
      <c r="M96" s="15" t="str">
        <f t="shared" si="2"/>
        <v/>
      </c>
      <c r="N96" s="24"/>
      <c r="O96" s="24"/>
      <c r="P96" s="17"/>
      <c r="Q96" s="17"/>
      <c r="R96" s="17"/>
      <c r="S96" s="18"/>
      <c r="T96" s="17"/>
      <c r="U96" s="18"/>
      <c r="V96" s="17"/>
      <c r="W96" s="17"/>
      <c r="X96" s="18"/>
      <c r="Y96" s="17"/>
      <c r="Z96" s="17"/>
      <c r="AA96" s="17"/>
      <c r="AB96" s="17"/>
      <c r="AC96" s="17"/>
      <c r="AD96" s="18"/>
      <c r="AE96" s="17"/>
      <c r="AF96" s="17"/>
      <c r="AG96" s="18"/>
      <c r="AH96" s="18"/>
      <c r="AI96" s="18"/>
      <c r="AJ96" s="18"/>
      <c r="AK96" s="18"/>
      <c r="AL96" s="18"/>
      <c r="AM96" s="18"/>
      <c r="AN96" s="17"/>
      <c r="AO96" s="25"/>
      <c r="AP96" s="25"/>
      <c r="AQ96" s="17"/>
      <c r="AR96" s="17"/>
      <c r="AS96" s="17"/>
      <c r="AT96" s="19"/>
    </row>
    <row r="97" spans="1:46" s="1" customFormat="1" ht="15.75" customHeight="1" x14ac:dyDescent="0.2">
      <c r="A97" s="9" t="s">
        <v>154</v>
      </c>
      <c r="B97" s="10"/>
      <c r="C97" s="11"/>
      <c r="D97" s="20"/>
      <c r="E97" s="20"/>
      <c r="F97" s="21"/>
      <c r="G97" s="11"/>
      <c r="H97" s="11"/>
      <c r="I97" s="21"/>
      <c r="J97" s="10"/>
      <c r="K97" s="22"/>
      <c r="L97" s="23"/>
      <c r="M97" s="15" t="str">
        <f t="shared" si="2"/>
        <v/>
      </c>
      <c r="N97" s="24"/>
      <c r="O97" s="24"/>
      <c r="P97" s="17"/>
      <c r="Q97" s="17"/>
      <c r="R97" s="17"/>
      <c r="S97" s="18"/>
      <c r="T97" s="17"/>
      <c r="U97" s="18"/>
      <c r="V97" s="17"/>
      <c r="W97" s="17"/>
      <c r="X97" s="18"/>
      <c r="Y97" s="17"/>
      <c r="Z97" s="17"/>
      <c r="AA97" s="17"/>
      <c r="AB97" s="17"/>
      <c r="AC97" s="17"/>
      <c r="AD97" s="18"/>
      <c r="AE97" s="17"/>
      <c r="AF97" s="17"/>
      <c r="AG97" s="18"/>
      <c r="AH97" s="18"/>
      <c r="AI97" s="18"/>
      <c r="AJ97" s="18"/>
      <c r="AK97" s="18"/>
      <c r="AL97" s="18"/>
      <c r="AM97" s="18"/>
      <c r="AN97" s="17"/>
      <c r="AO97" s="25"/>
      <c r="AP97" s="25"/>
      <c r="AQ97" s="17"/>
      <c r="AR97" s="17"/>
      <c r="AS97" s="17"/>
      <c r="AT97" s="19"/>
    </row>
    <row r="98" spans="1:46" s="1" customFormat="1" ht="15.75" customHeight="1" x14ac:dyDescent="0.2">
      <c r="A98" s="9" t="s">
        <v>155</v>
      </c>
      <c r="B98" s="10"/>
      <c r="C98" s="11"/>
      <c r="D98" s="20"/>
      <c r="E98" s="20"/>
      <c r="F98" s="21"/>
      <c r="G98" s="11"/>
      <c r="H98" s="11"/>
      <c r="I98" s="21"/>
      <c r="J98" s="10"/>
      <c r="K98" s="22"/>
      <c r="L98" s="23"/>
      <c r="M98" s="15" t="str">
        <f t="shared" si="2"/>
        <v/>
      </c>
      <c r="N98" s="24"/>
      <c r="O98" s="24"/>
      <c r="P98" s="17"/>
      <c r="Q98" s="17"/>
      <c r="R98" s="17"/>
      <c r="S98" s="18"/>
      <c r="T98" s="17"/>
      <c r="U98" s="18"/>
      <c r="V98" s="17"/>
      <c r="W98" s="17"/>
      <c r="X98" s="18"/>
      <c r="Y98" s="17"/>
      <c r="Z98" s="17"/>
      <c r="AA98" s="17"/>
      <c r="AB98" s="17"/>
      <c r="AC98" s="17"/>
      <c r="AD98" s="18"/>
      <c r="AE98" s="17"/>
      <c r="AF98" s="17"/>
      <c r="AG98" s="18"/>
      <c r="AH98" s="18"/>
      <c r="AI98" s="18"/>
      <c r="AJ98" s="18"/>
      <c r="AK98" s="18"/>
      <c r="AL98" s="18"/>
      <c r="AM98" s="18"/>
      <c r="AN98" s="17"/>
      <c r="AO98" s="25"/>
      <c r="AP98" s="25"/>
      <c r="AQ98" s="17"/>
      <c r="AR98" s="17"/>
      <c r="AS98" s="17"/>
      <c r="AT98" s="19"/>
    </row>
    <row r="99" spans="1:46" s="1" customFormat="1" ht="15.75" customHeight="1" x14ac:dyDescent="0.2">
      <c r="A99" s="9" t="s">
        <v>156</v>
      </c>
      <c r="B99" s="10"/>
      <c r="C99" s="11"/>
      <c r="D99" s="20"/>
      <c r="E99" s="20"/>
      <c r="F99" s="21"/>
      <c r="G99" s="11"/>
      <c r="H99" s="11"/>
      <c r="I99" s="21"/>
      <c r="J99" s="10"/>
      <c r="K99" s="22"/>
      <c r="L99" s="23"/>
      <c r="M99" s="15" t="str">
        <f t="shared" ref="M99:M101" si="3">IF(L99="","",IF(L99&lt;1.9,"Yes","No"))</f>
        <v/>
      </c>
      <c r="N99" s="24"/>
      <c r="O99" s="24"/>
      <c r="P99" s="17"/>
      <c r="Q99" s="17"/>
      <c r="R99" s="17"/>
      <c r="S99" s="18"/>
      <c r="T99" s="17"/>
      <c r="U99" s="18"/>
      <c r="V99" s="17"/>
      <c r="W99" s="17"/>
      <c r="X99" s="18"/>
      <c r="Y99" s="17"/>
      <c r="Z99" s="17"/>
      <c r="AA99" s="17"/>
      <c r="AB99" s="17"/>
      <c r="AC99" s="17"/>
      <c r="AD99" s="18"/>
      <c r="AE99" s="17"/>
      <c r="AF99" s="17"/>
      <c r="AG99" s="18"/>
      <c r="AH99" s="18"/>
      <c r="AI99" s="18"/>
      <c r="AJ99" s="18"/>
      <c r="AK99" s="18"/>
      <c r="AL99" s="18"/>
      <c r="AM99" s="18"/>
      <c r="AN99" s="17"/>
      <c r="AO99" s="25"/>
      <c r="AP99" s="25"/>
      <c r="AQ99" s="17"/>
      <c r="AR99" s="17"/>
      <c r="AS99" s="17"/>
      <c r="AT99" s="19"/>
    </row>
    <row r="100" spans="1:46" s="1" customFormat="1" ht="15.75" customHeight="1" x14ac:dyDescent="0.2">
      <c r="A100" s="9" t="s">
        <v>157</v>
      </c>
      <c r="B100" s="10"/>
      <c r="C100" s="11"/>
      <c r="D100" s="20"/>
      <c r="E100" s="20"/>
      <c r="F100" s="21"/>
      <c r="G100" s="11"/>
      <c r="H100" s="11"/>
      <c r="I100" s="21"/>
      <c r="J100" s="10"/>
      <c r="K100" s="22"/>
      <c r="L100" s="23"/>
      <c r="M100" s="15" t="str">
        <f t="shared" si="3"/>
        <v/>
      </c>
      <c r="N100" s="24"/>
      <c r="O100" s="24"/>
      <c r="P100" s="17"/>
      <c r="Q100" s="17"/>
      <c r="R100" s="17"/>
      <c r="S100" s="18"/>
      <c r="T100" s="17"/>
      <c r="U100" s="18"/>
      <c r="V100" s="17"/>
      <c r="W100" s="17"/>
      <c r="X100" s="18"/>
      <c r="Y100" s="17"/>
      <c r="Z100" s="17"/>
      <c r="AA100" s="17"/>
      <c r="AB100" s="17"/>
      <c r="AC100" s="17"/>
      <c r="AD100" s="18"/>
      <c r="AE100" s="17"/>
      <c r="AF100" s="17"/>
      <c r="AG100" s="18"/>
      <c r="AH100" s="18"/>
      <c r="AI100" s="18"/>
      <c r="AJ100" s="18"/>
      <c r="AK100" s="18"/>
      <c r="AL100" s="18"/>
      <c r="AM100" s="18"/>
      <c r="AN100" s="17"/>
      <c r="AO100" s="25"/>
      <c r="AP100" s="25"/>
      <c r="AQ100" s="17"/>
      <c r="AR100" s="17"/>
      <c r="AS100" s="17"/>
      <c r="AT100" s="19"/>
    </row>
    <row r="101" spans="1:46" s="1" customFormat="1" ht="15.75" customHeight="1" x14ac:dyDescent="0.2">
      <c r="A101" s="26" t="s">
        <v>158</v>
      </c>
      <c r="B101" s="27"/>
      <c r="C101" s="28"/>
      <c r="D101" s="29"/>
      <c r="E101" s="29"/>
      <c r="F101" s="30"/>
      <c r="G101" s="28"/>
      <c r="H101" s="28"/>
      <c r="I101" s="30"/>
      <c r="J101" s="27"/>
      <c r="K101" s="31"/>
      <c r="L101" s="32"/>
      <c r="M101" s="33" t="str">
        <f t="shared" si="3"/>
        <v/>
      </c>
      <c r="N101" s="34"/>
      <c r="O101" s="34"/>
      <c r="P101" s="35"/>
      <c r="Q101" s="35"/>
      <c r="R101" s="35"/>
      <c r="S101" s="36"/>
      <c r="T101" s="35"/>
      <c r="U101" s="36"/>
      <c r="V101" s="35"/>
      <c r="W101" s="35"/>
      <c r="X101" s="36"/>
      <c r="Y101" s="35"/>
      <c r="Z101" s="35"/>
      <c r="AA101" s="35"/>
      <c r="AB101" s="35"/>
      <c r="AC101" s="35"/>
      <c r="AD101" s="36"/>
      <c r="AE101" s="35"/>
      <c r="AF101" s="35"/>
      <c r="AG101" s="36"/>
      <c r="AH101" s="36"/>
      <c r="AI101" s="36"/>
      <c r="AJ101" s="36"/>
      <c r="AK101" s="36"/>
      <c r="AL101" s="36"/>
      <c r="AM101" s="36"/>
      <c r="AN101" s="35"/>
      <c r="AO101" s="37"/>
      <c r="AP101" s="37"/>
      <c r="AQ101" s="35"/>
      <c r="AR101" s="35"/>
      <c r="AS101" s="35"/>
      <c r="AT101" s="38"/>
    </row>
    <row r="102" spans="1:46" s="1" customFormat="1" ht="15.75" customHeight="1" x14ac:dyDescent="0.2">
      <c r="A102" s="39"/>
      <c r="B102" s="39"/>
      <c r="C102" s="39"/>
      <c r="D102" s="40"/>
      <c r="E102" s="40"/>
      <c r="F102" s="41"/>
      <c r="G102" s="39"/>
      <c r="H102" s="39"/>
      <c r="I102" s="41"/>
      <c r="J102" s="39"/>
      <c r="K102" s="42"/>
      <c r="L102" s="41"/>
      <c r="M102" s="39"/>
      <c r="N102" s="41"/>
      <c r="O102" s="41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</row>
    <row r="103" spans="1:46" s="1" customFormat="1" ht="15.75" customHeight="1" x14ac:dyDescent="0.2">
      <c r="A103" s="39"/>
      <c r="B103" s="39"/>
      <c r="C103" s="39"/>
      <c r="D103" s="40"/>
      <c r="E103" s="40"/>
      <c r="F103" s="41"/>
      <c r="G103" s="39"/>
      <c r="H103" s="39"/>
      <c r="I103" s="41"/>
      <c r="J103" s="39"/>
      <c r="K103" s="39"/>
      <c r="L103" s="41"/>
      <c r="M103" s="39"/>
      <c r="N103" s="41"/>
      <c r="O103" s="41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</row>
    <row r="104" spans="1:46" s="1" customFormat="1" ht="15.75" customHeight="1" x14ac:dyDescent="0.2">
      <c r="A104" s="39"/>
      <c r="B104" s="39"/>
      <c r="C104" s="39"/>
      <c r="D104" s="40"/>
      <c r="E104" s="40"/>
      <c r="F104" s="41"/>
      <c r="G104" s="39"/>
      <c r="H104" s="39"/>
      <c r="I104" s="41"/>
      <c r="J104" s="39"/>
      <c r="K104" s="39"/>
      <c r="L104" s="41"/>
      <c r="M104" s="39"/>
      <c r="N104" s="41"/>
      <c r="O104" s="41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</row>
    <row r="105" spans="1:46" s="1" customFormat="1" ht="15.75" customHeight="1" x14ac:dyDescent="0.2">
      <c r="A105" s="39"/>
      <c r="B105" s="39"/>
      <c r="C105" s="39"/>
      <c r="D105" s="40"/>
      <c r="E105" s="40"/>
      <c r="F105" s="41"/>
      <c r="G105" s="39"/>
      <c r="H105" s="39"/>
      <c r="I105" s="41"/>
      <c r="J105" s="39"/>
      <c r="K105" s="39"/>
      <c r="L105" s="41"/>
      <c r="M105" s="39"/>
      <c r="N105" s="41"/>
      <c r="O105" s="41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</row>
    <row r="106" spans="1:46" s="1" customFormat="1" ht="15.75" customHeight="1" x14ac:dyDescent="0.2">
      <c r="A106" s="39"/>
      <c r="B106" s="39"/>
      <c r="C106" s="39"/>
      <c r="D106" s="40"/>
      <c r="E106" s="40"/>
      <c r="F106" s="41"/>
      <c r="G106" s="39"/>
      <c r="H106" s="39"/>
      <c r="I106" s="41"/>
      <c r="J106" s="39"/>
      <c r="K106" s="39"/>
      <c r="L106" s="41"/>
      <c r="M106" s="39"/>
      <c r="N106" s="41"/>
      <c r="O106" s="41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</row>
    <row r="107" spans="1:46" s="1" customFormat="1" ht="15.75" customHeight="1" x14ac:dyDescent="0.2">
      <c r="A107" s="39"/>
      <c r="B107" s="39"/>
      <c r="C107" s="39"/>
      <c r="D107" s="40"/>
      <c r="E107" s="40"/>
      <c r="F107" s="41"/>
      <c r="G107" s="39"/>
      <c r="H107" s="39"/>
      <c r="I107" s="41"/>
      <c r="J107" s="39"/>
      <c r="K107" s="39"/>
      <c r="L107" s="41"/>
      <c r="M107" s="39"/>
      <c r="N107" s="41"/>
      <c r="O107" s="41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</row>
    <row r="108" spans="1:46" s="1" customFormat="1" ht="15.75" customHeight="1" x14ac:dyDescent="0.2">
      <c r="A108" s="39"/>
      <c r="B108" s="39"/>
      <c r="C108" s="39"/>
      <c r="D108" s="40"/>
      <c r="E108" s="40"/>
      <c r="F108" s="41"/>
      <c r="G108" s="39"/>
      <c r="H108" s="39"/>
      <c r="I108" s="41"/>
      <c r="J108" s="39"/>
      <c r="K108" s="39"/>
      <c r="L108" s="41"/>
      <c r="M108" s="39"/>
      <c r="N108" s="41"/>
      <c r="O108" s="41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</row>
    <row r="109" spans="1:46" s="1" customFormat="1" ht="15.75" customHeight="1" x14ac:dyDescent="0.2">
      <c r="A109" s="39"/>
      <c r="B109" s="39"/>
      <c r="C109" s="39"/>
      <c r="D109" s="40"/>
      <c r="E109" s="40"/>
      <c r="F109" s="41"/>
      <c r="G109" s="39"/>
      <c r="H109" s="39"/>
      <c r="I109" s="41"/>
      <c r="J109" s="39"/>
      <c r="K109" s="39"/>
      <c r="L109" s="41"/>
      <c r="M109" s="39"/>
      <c r="N109" s="41"/>
      <c r="O109" s="41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</row>
    <row r="110" spans="1:46" s="1" customFormat="1" ht="15.75" customHeight="1" x14ac:dyDescent="0.2">
      <c r="A110" s="39"/>
      <c r="B110" s="39"/>
      <c r="C110" s="39"/>
      <c r="D110" s="40"/>
      <c r="E110" s="40"/>
      <c r="F110" s="41"/>
      <c r="G110" s="39"/>
      <c r="H110" s="39"/>
      <c r="I110" s="41"/>
      <c r="J110" s="39"/>
      <c r="K110" s="39"/>
      <c r="L110" s="41"/>
      <c r="M110" s="39"/>
      <c r="N110" s="41"/>
      <c r="O110" s="41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</row>
    <row r="111" spans="1:46" s="1" customFormat="1" ht="15.75" customHeight="1" x14ac:dyDescent="0.2">
      <c r="A111" s="39"/>
      <c r="B111" s="39"/>
      <c r="C111" s="39"/>
      <c r="D111" s="40"/>
      <c r="E111" s="40"/>
      <c r="F111" s="41"/>
      <c r="G111" s="39"/>
      <c r="H111" s="39"/>
      <c r="I111" s="41"/>
      <c r="J111" s="39"/>
      <c r="K111" s="39"/>
      <c r="L111" s="41"/>
      <c r="M111" s="39"/>
      <c r="N111" s="41"/>
      <c r="O111" s="41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</row>
    <row r="112" spans="1:46" s="1" customFormat="1" ht="15.75" customHeight="1" x14ac:dyDescent="0.2">
      <c r="A112" s="39"/>
      <c r="B112" s="39"/>
      <c r="C112" s="39"/>
      <c r="D112" s="40"/>
      <c r="E112" s="40"/>
      <c r="F112" s="41"/>
      <c r="G112" s="39"/>
      <c r="H112" s="39"/>
      <c r="I112" s="41"/>
      <c r="J112" s="39"/>
      <c r="K112" s="39"/>
      <c r="L112" s="41"/>
      <c r="M112" s="39"/>
      <c r="N112" s="41"/>
      <c r="O112" s="41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</row>
    <row r="113" spans="1:46" s="1" customFormat="1" ht="15.75" customHeight="1" x14ac:dyDescent="0.2">
      <c r="A113" s="39"/>
      <c r="B113" s="39"/>
      <c r="C113" s="39"/>
      <c r="D113" s="40"/>
      <c r="E113" s="40"/>
      <c r="F113" s="41"/>
      <c r="G113" s="39"/>
      <c r="H113" s="39"/>
      <c r="I113" s="41"/>
      <c r="J113" s="39"/>
      <c r="K113" s="39"/>
      <c r="L113" s="41"/>
      <c r="M113" s="39"/>
      <c r="N113" s="41"/>
      <c r="O113" s="41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</row>
    <row r="114" spans="1:46" s="1" customFormat="1" ht="15.75" customHeight="1" x14ac:dyDescent="0.2">
      <c r="A114" s="39"/>
      <c r="B114" s="39"/>
      <c r="C114" s="39"/>
      <c r="D114" s="40"/>
      <c r="E114" s="40"/>
      <c r="F114" s="41"/>
      <c r="G114" s="39"/>
      <c r="H114" s="39"/>
      <c r="I114" s="41"/>
      <c r="J114" s="39"/>
      <c r="K114" s="39"/>
      <c r="L114" s="41"/>
      <c r="M114" s="39"/>
      <c r="N114" s="41"/>
      <c r="O114" s="41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</row>
    <row r="115" spans="1:46" s="1" customFormat="1" ht="15.75" customHeight="1" x14ac:dyDescent="0.2">
      <c r="A115" s="39"/>
      <c r="B115" s="39"/>
      <c r="C115" s="39"/>
      <c r="D115" s="40"/>
      <c r="E115" s="40"/>
      <c r="F115" s="41"/>
      <c r="G115" s="39"/>
      <c r="H115" s="39"/>
      <c r="I115" s="41"/>
      <c r="J115" s="39"/>
      <c r="K115" s="39"/>
      <c r="L115" s="41"/>
      <c r="M115" s="39"/>
      <c r="N115" s="41"/>
      <c r="O115" s="41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</row>
    <row r="116" spans="1:46" s="1" customFormat="1" ht="15.75" customHeight="1" x14ac:dyDescent="0.2">
      <c r="A116" s="39"/>
      <c r="B116" s="39"/>
      <c r="C116" s="39"/>
      <c r="D116" s="40"/>
      <c r="E116" s="40"/>
      <c r="F116" s="41"/>
      <c r="G116" s="39"/>
      <c r="H116" s="39"/>
      <c r="I116" s="41"/>
      <c r="J116" s="39"/>
      <c r="K116" s="39"/>
      <c r="L116" s="41"/>
      <c r="M116" s="39"/>
      <c r="N116" s="41"/>
      <c r="O116" s="41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</row>
    <row r="117" spans="1:46" s="1" customFormat="1" ht="15.75" customHeight="1" x14ac:dyDescent="0.2">
      <c r="A117" s="39"/>
      <c r="B117" s="39"/>
      <c r="C117" s="39"/>
      <c r="D117" s="40"/>
      <c r="E117" s="40"/>
      <c r="F117" s="41"/>
      <c r="G117" s="39"/>
      <c r="H117" s="39"/>
      <c r="I117" s="41"/>
      <c r="J117" s="39"/>
      <c r="K117" s="39"/>
      <c r="L117" s="41"/>
      <c r="M117" s="39"/>
      <c r="N117" s="41"/>
      <c r="O117" s="41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</row>
    <row r="118" spans="1:46" s="1" customFormat="1" ht="15.75" customHeight="1" x14ac:dyDescent="0.2">
      <c r="A118" s="39"/>
      <c r="B118" s="39"/>
      <c r="C118" s="39"/>
      <c r="D118" s="40"/>
      <c r="E118" s="40"/>
      <c r="F118" s="41"/>
      <c r="G118" s="39"/>
      <c r="H118" s="39"/>
      <c r="I118" s="41"/>
      <c r="J118" s="39"/>
      <c r="K118" s="39"/>
      <c r="L118" s="41"/>
      <c r="M118" s="39"/>
      <c r="N118" s="41"/>
      <c r="O118" s="41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</row>
    <row r="119" spans="1:46" s="1" customFormat="1" ht="15.75" customHeight="1" x14ac:dyDescent="0.2">
      <c r="A119" s="39"/>
      <c r="B119" s="39"/>
      <c r="C119" s="39"/>
      <c r="D119" s="40"/>
      <c r="E119" s="40"/>
      <c r="F119" s="41"/>
      <c r="G119" s="39"/>
      <c r="H119" s="39"/>
      <c r="I119" s="41"/>
      <c r="J119" s="39"/>
      <c r="K119" s="39"/>
      <c r="L119" s="41"/>
      <c r="M119" s="39"/>
      <c r="N119" s="41"/>
      <c r="O119" s="41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</row>
    <row r="120" spans="1:46" s="1" customFormat="1" ht="15.75" customHeight="1" x14ac:dyDescent="0.2">
      <c r="A120" s="39"/>
      <c r="B120" s="39"/>
      <c r="C120" s="39"/>
      <c r="D120" s="40"/>
      <c r="E120" s="40"/>
      <c r="F120" s="41"/>
      <c r="G120" s="39"/>
      <c r="H120" s="39"/>
      <c r="I120" s="41"/>
      <c r="J120" s="39"/>
      <c r="K120" s="39"/>
      <c r="L120" s="41"/>
      <c r="M120" s="39"/>
      <c r="N120" s="41"/>
      <c r="O120" s="41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</row>
    <row r="121" spans="1:46" s="1" customFormat="1" ht="15.75" customHeight="1" x14ac:dyDescent="0.2">
      <c r="A121" s="39"/>
      <c r="B121" s="39"/>
      <c r="C121" s="39"/>
      <c r="D121" s="40"/>
      <c r="E121" s="40"/>
      <c r="F121" s="41"/>
      <c r="G121" s="39"/>
      <c r="H121" s="39"/>
      <c r="I121" s="41"/>
      <c r="J121" s="39"/>
      <c r="K121" s="39"/>
      <c r="L121" s="41"/>
      <c r="M121" s="39"/>
      <c r="N121" s="41"/>
      <c r="O121" s="41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</row>
    <row r="122" spans="1:46" s="1" customFormat="1" ht="15.75" customHeight="1" x14ac:dyDescent="0.2">
      <c r="A122" s="39"/>
      <c r="B122" s="39"/>
      <c r="C122" s="39"/>
      <c r="D122" s="40"/>
      <c r="E122" s="40"/>
      <c r="F122" s="41"/>
      <c r="G122" s="39"/>
      <c r="H122" s="39"/>
      <c r="I122" s="41"/>
      <c r="J122" s="39"/>
      <c r="K122" s="39"/>
      <c r="L122" s="41"/>
      <c r="M122" s="39"/>
      <c r="N122" s="41"/>
      <c r="O122" s="41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</row>
    <row r="123" spans="1:46" s="1" customFormat="1" ht="15.75" customHeight="1" x14ac:dyDescent="0.2">
      <c r="A123" s="39"/>
      <c r="B123" s="39"/>
      <c r="C123" s="39"/>
      <c r="D123" s="40"/>
      <c r="E123" s="40"/>
      <c r="F123" s="41"/>
      <c r="G123" s="39"/>
      <c r="H123" s="39"/>
      <c r="I123" s="41"/>
      <c r="J123" s="39"/>
      <c r="K123" s="39"/>
      <c r="L123" s="41"/>
      <c r="M123" s="39"/>
      <c r="N123" s="41"/>
      <c r="O123" s="41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</row>
    <row r="124" spans="1:46" s="1" customFormat="1" ht="15.75" customHeight="1" x14ac:dyDescent="0.2">
      <c r="A124" s="39"/>
      <c r="B124" s="39"/>
      <c r="C124" s="39"/>
      <c r="D124" s="40"/>
      <c r="E124" s="40"/>
      <c r="F124" s="41"/>
      <c r="G124" s="39"/>
      <c r="H124" s="39"/>
      <c r="I124" s="41"/>
      <c r="J124" s="39"/>
      <c r="K124" s="39"/>
      <c r="L124" s="41"/>
      <c r="M124" s="39"/>
      <c r="N124" s="41"/>
      <c r="O124" s="41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</row>
    <row r="125" spans="1:46" s="1" customFormat="1" ht="15.75" customHeight="1" x14ac:dyDescent="0.2">
      <c r="A125" s="39"/>
      <c r="B125" s="39"/>
      <c r="C125" s="39"/>
      <c r="D125" s="40"/>
      <c r="E125" s="40"/>
      <c r="F125" s="41"/>
      <c r="G125" s="39"/>
      <c r="H125" s="39"/>
      <c r="I125" s="41"/>
      <c r="J125" s="39"/>
      <c r="K125" s="39"/>
      <c r="L125" s="41"/>
      <c r="M125" s="39"/>
      <c r="N125" s="41"/>
      <c r="O125" s="41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</row>
    <row r="126" spans="1:46" s="1" customFormat="1" ht="15.75" customHeight="1" x14ac:dyDescent="0.2">
      <c r="A126" s="39"/>
      <c r="B126" s="39"/>
      <c r="C126" s="39"/>
      <c r="D126" s="40"/>
      <c r="E126" s="40"/>
      <c r="F126" s="41"/>
      <c r="G126" s="39"/>
      <c r="H126" s="39"/>
      <c r="I126" s="41"/>
      <c r="J126" s="39"/>
      <c r="K126" s="39"/>
      <c r="L126" s="41"/>
      <c r="M126" s="39"/>
      <c r="N126" s="41"/>
      <c r="O126" s="41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</row>
    <row r="127" spans="1:46" s="1" customFormat="1" ht="15.75" customHeight="1" x14ac:dyDescent="0.2">
      <c r="A127" s="39"/>
      <c r="B127" s="39"/>
      <c r="C127" s="39"/>
      <c r="D127" s="40"/>
      <c r="E127" s="40"/>
      <c r="F127" s="41"/>
      <c r="G127" s="39"/>
      <c r="H127" s="39"/>
      <c r="I127" s="41"/>
      <c r="J127" s="39"/>
      <c r="K127" s="39"/>
      <c r="L127" s="41"/>
      <c r="M127" s="39"/>
      <c r="N127" s="41"/>
      <c r="O127" s="41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</row>
    <row r="128" spans="1:46" s="1" customFormat="1" ht="15.75" customHeight="1" x14ac:dyDescent="0.2">
      <c r="A128" s="39"/>
      <c r="B128" s="39"/>
      <c r="C128" s="39"/>
      <c r="D128" s="40"/>
      <c r="E128" s="40"/>
      <c r="F128" s="41"/>
      <c r="G128" s="39"/>
      <c r="H128" s="39"/>
      <c r="I128" s="41"/>
      <c r="J128" s="39"/>
      <c r="K128" s="39"/>
      <c r="L128" s="41"/>
      <c r="M128" s="39"/>
      <c r="N128" s="41"/>
      <c r="O128" s="41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</row>
    <row r="129" spans="1:46" s="1" customFormat="1" ht="15.75" customHeight="1" x14ac:dyDescent="0.2">
      <c r="A129" s="39"/>
      <c r="B129" s="39"/>
      <c r="C129" s="39"/>
      <c r="D129" s="40"/>
      <c r="E129" s="40"/>
      <c r="F129" s="41"/>
      <c r="G129" s="39"/>
      <c r="H129" s="39"/>
      <c r="I129" s="41"/>
      <c r="J129" s="39"/>
      <c r="K129" s="39"/>
      <c r="L129" s="41"/>
      <c r="M129" s="39"/>
      <c r="N129" s="41"/>
      <c r="O129" s="41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</row>
    <row r="130" spans="1:46" s="1" customFormat="1" ht="15.75" customHeight="1" x14ac:dyDescent="0.2">
      <c r="A130" s="39"/>
      <c r="B130" s="39"/>
      <c r="C130" s="39"/>
      <c r="D130" s="40"/>
      <c r="E130" s="40"/>
      <c r="F130" s="41"/>
      <c r="G130" s="39"/>
      <c r="H130" s="39"/>
      <c r="I130" s="41"/>
      <c r="J130" s="39"/>
      <c r="K130" s="39"/>
      <c r="L130" s="41"/>
      <c r="M130" s="39"/>
      <c r="N130" s="41"/>
      <c r="O130" s="41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</row>
    <row r="131" spans="1:46" s="1" customFormat="1" ht="15.75" customHeight="1" x14ac:dyDescent="0.2">
      <c r="A131" s="39"/>
      <c r="B131" s="39"/>
      <c r="C131" s="39"/>
      <c r="D131" s="40"/>
      <c r="E131" s="40"/>
      <c r="F131" s="41"/>
      <c r="G131" s="39"/>
      <c r="H131" s="39"/>
      <c r="I131" s="41"/>
      <c r="J131" s="39"/>
      <c r="K131" s="39"/>
      <c r="L131" s="41"/>
      <c r="M131" s="39"/>
      <c r="N131" s="41"/>
      <c r="O131" s="41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</row>
    <row r="132" spans="1:46" s="1" customFormat="1" ht="15.75" customHeight="1" x14ac:dyDescent="0.2">
      <c r="A132" s="39"/>
      <c r="B132" s="39"/>
      <c r="C132" s="39"/>
      <c r="D132" s="40"/>
      <c r="E132" s="40"/>
      <c r="F132" s="41"/>
      <c r="G132" s="39"/>
      <c r="H132" s="39"/>
      <c r="I132" s="41"/>
      <c r="J132" s="39"/>
      <c r="K132" s="39"/>
      <c r="L132" s="41"/>
      <c r="M132" s="39"/>
      <c r="N132" s="41"/>
      <c r="O132" s="41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</row>
    <row r="133" spans="1:46" s="1" customFormat="1" ht="15.75" customHeight="1" x14ac:dyDescent="0.2">
      <c r="A133" s="39"/>
      <c r="B133" s="39"/>
      <c r="C133" s="39"/>
      <c r="D133" s="40"/>
      <c r="E133" s="40"/>
      <c r="F133" s="41"/>
      <c r="G133" s="39"/>
      <c r="H133" s="39"/>
      <c r="I133" s="41"/>
      <c r="J133" s="39"/>
      <c r="K133" s="39"/>
      <c r="L133" s="41"/>
      <c r="M133" s="39"/>
      <c r="N133" s="41"/>
      <c r="O133" s="41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</row>
    <row r="134" spans="1:46" s="1" customFormat="1" ht="15.75" customHeight="1" x14ac:dyDescent="0.2">
      <c r="A134" s="39"/>
      <c r="B134" s="39"/>
      <c r="C134" s="39"/>
      <c r="D134" s="40"/>
      <c r="E134" s="40"/>
      <c r="F134" s="41"/>
      <c r="G134" s="39"/>
      <c r="H134" s="39"/>
      <c r="I134" s="41"/>
      <c r="J134" s="39"/>
      <c r="K134" s="39"/>
      <c r="L134" s="41"/>
      <c r="M134" s="39"/>
      <c r="N134" s="41"/>
      <c r="O134" s="41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</row>
    <row r="135" spans="1:46" s="1" customFormat="1" ht="15.75" customHeight="1" x14ac:dyDescent="0.2">
      <c r="A135" s="39"/>
      <c r="B135" s="39"/>
      <c r="C135" s="39"/>
      <c r="D135" s="40"/>
      <c r="E135" s="40"/>
      <c r="F135" s="41"/>
      <c r="G135" s="39"/>
      <c r="H135" s="39"/>
      <c r="I135" s="41"/>
      <c r="J135" s="39"/>
      <c r="K135" s="39"/>
      <c r="L135" s="41"/>
      <c r="M135" s="39"/>
      <c r="N135" s="41"/>
      <c r="O135" s="41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</row>
    <row r="136" spans="1:46" s="1" customFormat="1" ht="15.75" customHeight="1" x14ac:dyDescent="0.2">
      <c r="A136" s="39"/>
      <c r="B136" s="39"/>
      <c r="C136" s="39"/>
      <c r="D136" s="40"/>
      <c r="E136" s="40"/>
      <c r="F136" s="41"/>
      <c r="G136" s="39"/>
      <c r="H136" s="39"/>
      <c r="I136" s="41"/>
      <c r="J136" s="39"/>
      <c r="K136" s="39"/>
      <c r="L136" s="41"/>
      <c r="M136" s="39"/>
      <c r="N136" s="41"/>
      <c r="O136" s="41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</row>
    <row r="137" spans="1:46" s="1" customFormat="1" ht="15.75" customHeight="1" x14ac:dyDescent="0.2">
      <c r="A137" s="39"/>
      <c r="B137" s="39"/>
      <c r="C137" s="39"/>
      <c r="D137" s="40"/>
      <c r="E137" s="40"/>
      <c r="F137" s="41"/>
      <c r="G137" s="39"/>
      <c r="H137" s="39"/>
      <c r="I137" s="41"/>
      <c r="J137" s="39"/>
      <c r="K137" s="39"/>
      <c r="L137" s="41"/>
      <c r="M137" s="39"/>
      <c r="N137" s="41"/>
      <c r="O137" s="41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</row>
    <row r="138" spans="1:46" s="1" customFormat="1" ht="15.75" customHeight="1" x14ac:dyDescent="0.2">
      <c r="A138" s="39"/>
      <c r="B138" s="39"/>
      <c r="C138" s="39"/>
      <c r="D138" s="40"/>
      <c r="E138" s="40"/>
      <c r="F138" s="41"/>
      <c r="G138" s="39"/>
      <c r="H138" s="39"/>
      <c r="I138" s="41"/>
      <c r="J138" s="39"/>
      <c r="K138" s="39"/>
      <c r="L138" s="41"/>
      <c r="M138" s="39"/>
      <c r="N138" s="41"/>
      <c r="O138" s="41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</row>
    <row r="139" spans="1:46" s="1" customFormat="1" ht="15.75" customHeight="1" x14ac:dyDescent="0.2">
      <c r="A139" s="39"/>
      <c r="B139" s="39"/>
      <c r="C139" s="39"/>
      <c r="D139" s="40"/>
      <c r="E139" s="40"/>
      <c r="F139" s="41"/>
      <c r="G139" s="39"/>
      <c r="H139" s="39"/>
      <c r="I139" s="41"/>
      <c r="J139" s="39"/>
      <c r="K139" s="39"/>
      <c r="L139" s="41"/>
      <c r="M139" s="39"/>
      <c r="N139" s="41"/>
      <c r="O139" s="41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</row>
    <row r="140" spans="1:46" s="1" customFormat="1" ht="15.75" customHeight="1" x14ac:dyDescent="0.2">
      <c r="A140" s="39"/>
      <c r="B140" s="39"/>
      <c r="C140" s="39"/>
      <c r="D140" s="40"/>
      <c r="E140" s="40"/>
      <c r="F140" s="41"/>
      <c r="G140" s="39"/>
      <c r="H140" s="39"/>
      <c r="I140" s="41"/>
      <c r="J140" s="39"/>
      <c r="K140" s="39"/>
      <c r="L140" s="41"/>
      <c r="M140" s="39"/>
      <c r="N140" s="41"/>
      <c r="O140" s="41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</row>
    <row r="141" spans="1:46" s="1" customFormat="1" ht="15.75" customHeight="1" x14ac:dyDescent="0.2">
      <c r="A141" s="39"/>
      <c r="B141" s="39"/>
      <c r="C141" s="39"/>
      <c r="D141" s="40"/>
      <c r="E141" s="40"/>
      <c r="F141" s="41"/>
      <c r="G141" s="39"/>
      <c r="H141" s="39"/>
      <c r="I141" s="41"/>
      <c r="J141" s="39"/>
      <c r="K141" s="39"/>
      <c r="L141" s="41"/>
      <c r="M141" s="39"/>
      <c r="N141" s="41"/>
      <c r="O141" s="41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</row>
    <row r="142" spans="1:46" s="1" customFormat="1" ht="15.75" customHeight="1" x14ac:dyDescent="0.2">
      <c r="A142" s="39"/>
      <c r="B142" s="39"/>
      <c r="C142" s="39"/>
      <c r="D142" s="40"/>
      <c r="E142" s="40"/>
      <c r="F142" s="41"/>
      <c r="G142" s="39"/>
      <c r="H142" s="39"/>
      <c r="I142" s="41"/>
      <c r="J142" s="39"/>
      <c r="K142" s="39"/>
      <c r="L142" s="41"/>
      <c r="M142" s="39"/>
      <c r="N142" s="41"/>
      <c r="O142" s="41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</row>
    <row r="143" spans="1:46" s="1" customFormat="1" ht="15.75" customHeight="1" x14ac:dyDescent="0.2">
      <c r="A143" s="39"/>
      <c r="B143" s="39"/>
      <c r="C143" s="39"/>
      <c r="D143" s="40"/>
      <c r="E143" s="40"/>
      <c r="F143" s="41"/>
      <c r="G143" s="39"/>
      <c r="H143" s="39"/>
      <c r="I143" s="41"/>
      <c r="J143" s="39"/>
      <c r="K143" s="39"/>
      <c r="L143" s="41"/>
      <c r="M143" s="39"/>
      <c r="N143" s="41"/>
      <c r="O143" s="41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</row>
    <row r="144" spans="1:46" s="1" customFormat="1" ht="15.75" customHeight="1" x14ac:dyDescent="0.2">
      <c r="A144" s="39"/>
      <c r="B144" s="39"/>
      <c r="C144" s="39"/>
      <c r="D144" s="40"/>
      <c r="E144" s="40"/>
      <c r="F144" s="41"/>
      <c r="G144" s="39"/>
      <c r="H144" s="39"/>
      <c r="I144" s="41"/>
      <c r="J144" s="39"/>
      <c r="K144" s="39"/>
      <c r="L144" s="41"/>
      <c r="M144" s="39"/>
      <c r="N144" s="41"/>
      <c r="O144" s="41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</row>
    <row r="145" spans="1:46" s="1" customFormat="1" ht="15.75" customHeight="1" x14ac:dyDescent="0.2">
      <c r="A145" s="39"/>
      <c r="B145" s="39"/>
      <c r="C145" s="39"/>
      <c r="D145" s="40"/>
      <c r="E145" s="40"/>
      <c r="F145" s="41"/>
      <c r="G145" s="39"/>
      <c r="H145" s="39"/>
      <c r="I145" s="41"/>
      <c r="J145" s="39"/>
      <c r="K145" s="39"/>
      <c r="L145" s="41"/>
      <c r="M145" s="39"/>
      <c r="N145" s="41"/>
      <c r="O145" s="41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</row>
    <row r="146" spans="1:46" s="1" customFormat="1" ht="15.75" customHeight="1" x14ac:dyDescent="0.2">
      <c r="A146" s="39"/>
      <c r="B146" s="39"/>
      <c r="C146" s="39"/>
      <c r="D146" s="40"/>
      <c r="E146" s="40"/>
      <c r="F146" s="41"/>
      <c r="G146" s="39"/>
      <c r="H146" s="39"/>
      <c r="I146" s="41"/>
      <c r="J146" s="39"/>
      <c r="K146" s="39"/>
      <c r="L146" s="41"/>
      <c r="M146" s="39"/>
      <c r="N146" s="41"/>
      <c r="O146" s="41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</row>
    <row r="147" spans="1:46" s="1" customFormat="1" ht="15.75" customHeight="1" x14ac:dyDescent="0.2">
      <c r="A147" s="39"/>
      <c r="B147" s="39"/>
      <c r="C147" s="39"/>
      <c r="D147" s="40"/>
      <c r="E147" s="40"/>
      <c r="F147" s="41"/>
      <c r="G147" s="39"/>
      <c r="H147" s="39"/>
      <c r="I147" s="41"/>
      <c r="J147" s="39"/>
      <c r="K147" s="39"/>
      <c r="L147" s="41"/>
      <c r="M147" s="39"/>
      <c r="N147" s="41"/>
      <c r="O147" s="41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</row>
    <row r="148" spans="1:46" s="1" customFormat="1" ht="15.75" customHeight="1" x14ac:dyDescent="0.2">
      <c r="A148" s="39"/>
      <c r="B148" s="39"/>
      <c r="C148" s="39"/>
      <c r="D148" s="40"/>
      <c r="E148" s="40"/>
      <c r="F148" s="41"/>
      <c r="G148" s="39"/>
      <c r="H148" s="39"/>
      <c r="I148" s="41"/>
      <c r="J148" s="39"/>
      <c r="K148" s="39"/>
      <c r="L148" s="41"/>
      <c r="M148" s="39"/>
      <c r="N148" s="41"/>
      <c r="O148" s="41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</row>
    <row r="149" spans="1:46" s="1" customFormat="1" ht="15.75" customHeight="1" x14ac:dyDescent="0.2">
      <c r="A149" s="39"/>
      <c r="B149" s="39"/>
      <c r="C149" s="39"/>
      <c r="D149" s="40"/>
      <c r="E149" s="40"/>
      <c r="F149" s="41"/>
      <c r="G149" s="39"/>
      <c r="H149" s="39"/>
      <c r="I149" s="41"/>
      <c r="J149" s="39"/>
      <c r="K149" s="39"/>
      <c r="L149" s="41"/>
      <c r="M149" s="39"/>
      <c r="N149" s="41"/>
      <c r="O149" s="41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</row>
    <row r="150" spans="1:46" s="1" customFormat="1" ht="15.75" customHeight="1" x14ac:dyDescent="0.2">
      <c r="A150" s="39"/>
      <c r="B150" s="39"/>
      <c r="C150" s="39"/>
      <c r="D150" s="40"/>
      <c r="E150" s="40"/>
      <c r="F150" s="41"/>
      <c r="G150" s="39"/>
      <c r="H150" s="39"/>
      <c r="I150" s="41"/>
      <c r="J150" s="39"/>
      <c r="K150" s="39"/>
      <c r="L150" s="41"/>
      <c r="M150" s="39"/>
      <c r="N150" s="41"/>
      <c r="O150" s="41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</row>
    <row r="151" spans="1:46" s="1" customFormat="1" ht="15.75" customHeight="1" x14ac:dyDescent="0.2">
      <c r="A151" s="39"/>
      <c r="B151" s="39"/>
      <c r="C151" s="39"/>
      <c r="D151" s="40"/>
      <c r="E151" s="40"/>
      <c r="F151" s="41"/>
      <c r="G151" s="39"/>
      <c r="H151" s="39"/>
      <c r="I151" s="41"/>
      <c r="J151" s="39"/>
      <c r="K151" s="39"/>
      <c r="L151" s="41"/>
      <c r="M151" s="39"/>
      <c r="N151" s="41"/>
      <c r="O151" s="41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</row>
    <row r="152" spans="1:46" s="1" customFormat="1" ht="15.75" customHeight="1" x14ac:dyDescent="0.2">
      <c r="A152" s="39"/>
      <c r="B152" s="39"/>
      <c r="C152" s="39"/>
      <c r="D152" s="40"/>
      <c r="E152" s="40"/>
      <c r="F152" s="41"/>
      <c r="G152" s="39"/>
      <c r="H152" s="39"/>
      <c r="I152" s="41"/>
      <c r="J152" s="39"/>
      <c r="K152" s="39"/>
      <c r="L152" s="41"/>
      <c r="M152" s="39"/>
      <c r="N152" s="41"/>
      <c r="O152" s="41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</row>
    <row r="153" spans="1:46" s="1" customFormat="1" ht="15.75" customHeight="1" x14ac:dyDescent="0.2">
      <c r="A153" s="39"/>
      <c r="B153" s="39"/>
      <c r="C153" s="39"/>
      <c r="D153" s="40"/>
      <c r="E153" s="40"/>
      <c r="F153" s="41"/>
      <c r="G153" s="39"/>
      <c r="H153" s="39"/>
      <c r="I153" s="41"/>
      <c r="J153" s="39"/>
      <c r="K153" s="39"/>
      <c r="L153" s="41"/>
      <c r="M153" s="39"/>
      <c r="N153" s="41"/>
      <c r="O153" s="41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</row>
    <row r="154" spans="1:46" s="1" customFormat="1" ht="15.75" customHeight="1" x14ac:dyDescent="0.2">
      <c r="A154" s="39"/>
      <c r="B154" s="39"/>
      <c r="C154" s="39"/>
      <c r="D154" s="40"/>
      <c r="E154" s="40"/>
      <c r="F154" s="41"/>
      <c r="G154" s="39"/>
      <c r="H154" s="39"/>
      <c r="I154" s="41"/>
      <c r="J154" s="39"/>
      <c r="K154" s="39"/>
      <c r="L154" s="41"/>
      <c r="M154" s="39"/>
      <c r="N154" s="41"/>
      <c r="O154" s="41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</row>
    <row r="155" spans="1:46" s="1" customFormat="1" ht="15.75" customHeight="1" x14ac:dyDescent="0.2">
      <c r="A155" s="39"/>
      <c r="B155" s="39"/>
      <c r="C155" s="39"/>
      <c r="D155" s="40"/>
      <c r="E155" s="40"/>
      <c r="F155" s="41"/>
      <c r="G155" s="39"/>
      <c r="H155" s="39"/>
      <c r="I155" s="41"/>
      <c r="J155" s="39"/>
      <c r="K155" s="39"/>
      <c r="L155" s="41"/>
      <c r="M155" s="39"/>
      <c r="N155" s="41"/>
      <c r="O155" s="41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</row>
    <row r="156" spans="1:46" s="1" customFormat="1" ht="15.75" customHeight="1" x14ac:dyDescent="0.2">
      <c r="A156" s="39"/>
      <c r="B156" s="39"/>
      <c r="C156" s="39"/>
      <c r="D156" s="40"/>
      <c r="E156" s="40"/>
      <c r="F156" s="41"/>
      <c r="G156" s="39"/>
      <c r="H156" s="39"/>
      <c r="I156" s="41"/>
      <c r="J156" s="39"/>
      <c r="K156" s="39"/>
      <c r="L156" s="41"/>
      <c r="M156" s="39"/>
      <c r="N156" s="41"/>
      <c r="O156" s="41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</row>
    <row r="157" spans="1:46" s="1" customFormat="1" ht="15.75" customHeight="1" x14ac:dyDescent="0.2">
      <c r="A157" s="39"/>
      <c r="B157" s="39"/>
      <c r="C157" s="39"/>
      <c r="D157" s="40"/>
      <c r="E157" s="40"/>
      <c r="F157" s="41"/>
      <c r="G157" s="39"/>
      <c r="H157" s="39"/>
      <c r="I157" s="41"/>
      <c r="J157" s="39"/>
      <c r="K157" s="39"/>
      <c r="L157" s="41"/>
      <c r="M157" s="39"/>
      <c r="N157" s="41"/>
      <c r="O157" s="41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</row>
    <row r="158" spans="1:46" s="1" customFormat="1" ht="15.75" customHeight="1" x14ac:dyDescent="0.2">
      <c r="A158" s="39"/>
      <c r="B158" s="39"/>
      <c r="C158" s="39"/>
      <c r="D158" s="40"/>
      <c r="E158" s="40"/>
      <c r="F158" s="41"/>
      <c r="G158" s="39"/>
      <c r="H158" s="39"/>
      <c r="I158" s="41"/>
      <c r="J158" s="39"/>
      <c r="K158" s="39"/>
      <c r="L158" s="41"/>
      <c r="M158" s="39"/>
      <c r="N158" s="41"/>
      <c r="O158" s="41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</row>
    <row r="159" spans="1:46" s="1" customFormat="1" ht="15.75" customHeight="1" x14ac:dyDescent="0.2">
      <c r="A159" s="39"/>
      <c r="B159" s="39"/>
      <c r="C159" s="39"/>
      <c r="D159" s="40"/>
      <c r="E159" s="40"/>
      <c r="F159" s="41"/>
      <c r="G159" s="39"/>
      <c r="H159" s="39"/>
      <c r="I159" s="41"/>
      <c r="J159" s="39"/>
      <c r="K159" s="39"/>
      <c r="L159" s="41"/>
      <c r="M159" s="39"/>
      <c r="N159" s="41"/>
      <c r="O159" s="41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</row>
    <row r="160" spans="1:46" s="1" customFormat="1" ht="15.75" customHeight="1" x14ac:dyDescent="0.2">
      <c r="A160" s="39"/>
      <c r="B160" s="39"/>
      <c r="C160" s="39"/>
      <c r="D160" s="40"/>
      <c r="E160" s="40"/>
      <c r="F160" s="41"/>
      <c r="G160" s="39"/>
      <c r="H160" s="39"/>
      <c r="I160" s="41"/>
      <c r="J160" s="39"/>
      <c r="K160" s="39"/>
      <c r="L160" s="41"/>
      <c r="M160" s="39"/>
      <c r="N160" s="41"/>
      <c r="O160" s="41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</row>
    <row r="161" spans="1:46" s="1" customFormat="1" ht="15.75" customHeight="1" x14ac:dyDescent="0.2">
      <c r="A161" s="39"/>
      <c r="B161" s="39"/>
      <c r="C161" s="39"/>
      <c r="D161" s="40"/>
      <c r="E161" s="40"/>
      <c r="F161" s="41"/>
      <c r="G161" s="39"/>
      <c r="H161" s="39"/>
      <c r="I161" s="41"/>
      <c r="J161" s="39"/>
      <c r="K161" s="39"/>
      <c r="L161" s="41"/>
      <c r="M161" s="39"/>
      <c r="N161" s="41"/>
      <c r="O161" s="41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</row>
    <row r="162" spans="1:46" s="1" customFormat="1" ht="15.75" customHeight="1" x14ac:dyDescent="0.2">
      <c r="A162" s="39"/>
      <c r="B162" s="39"/>
      <c r="C162" s="39"/>
      <c r="D162" s="40"/>
      <c r="E162" s="40"/>
      <c r="F162" s="41"/>
      <c r="G162" s="39"/>
      <c r="H162" s="39"/>
      <c r="I162" s="41"/>
      <c r="J162" s="39"/>
      <c r="K162" s="39"/>
      <c r="L162" s="41"/>
      <c r="M162" s="39"/>
      <c r="N162" s="41"/>
      <c r="O162" s="41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</row>
    <row r="163" spans="1:46" s="1" customFormat="1" ht="15.75" customHeight="1" x14ac:dyDescent="0.2">
      <c r="A163" s="39"/>
      <c r="B163" s="39"/>
      <c r="C163" s="39"/>
      <c r="D163" s="40"/>
      <c r="E163" s="40"/>
      <c r="F163" s="41"/>
      <c r="G163" s="39"/>
      <c r="H163" s="39"/>
      <c r="I163" s="41"/>
      <c r="J163" s="39"/>
      <c r="K163" s="39"/>
      <c r="L163" s="41"/>
      <c r="M163" s="39"/>
      <c r="N163" s="41"/>
      <c r="O163" s="41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</row>
    <row r="164" spans="1:46" s="1" customFormat="1" ht="15.75" customHeight="1" x14ac:dyDescent="0.2">
      <c r="A164" s="39"/>
      <c r="B164" s="39"/>
      <c r="C164" s="39"/>
      <c r="D164" s="40"/>
      <c r="E164" s="40"/>
      <c r="F164" s="41"/>
      <c r="G164" s="39"/>
      <c r="H164" s="39"/>
      <c r="I164" s="41"/>
      <c r="J164" s="39"/>
      <c r="K164" s="39"/>
      <c r="L164" s="41"/>
      <c r="M164" s="39"/>
      <c r="N164" s="41"/>
      <c r="O164" s="41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</row>
    <row r="165" spans="1:46" s="1" customFormat="1" ht="15.75" customHeight="1" x14ac:dyDescent="0.2">
      <c r="A165" s="39"/>
      <c r="B165" s="39"/>
      <c r="C165" s="39"/>
      <c r="D165" s="40"/>
      <c r="E165" s="40"/>
      <c r="F165" s="41"/>
      <c r="G165" s="39"/>
      <c r="H165" s="39"/>
      <c r="I165" s="41"/>
      <c r="J165" s="39"/>
      <c r="K165" s="39"/>
      <c r="L165" s="41"/>
      <c r="M165" s="39"/>
      <c r="N165" s="41"/>
      <c r="O165" s="41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</row>
    <row r="166" spans="1:46" s="1" customFormat="1" ht="15.75" customHeight="1" x14ac:dyDescent="0.2">
      <c r="A166" s="39"/>
      <c r="B166" s="39"/>
      <c r="C166" s="39"/>
      <c r="D166" s="40"/>
      <c r="E166" s="40"/>
      <c r="F166" s="41"/>
      <c r="G166" s="39"/>
      <c r="H166" s="39"/>
      <c r="I166" s="41"/>
      <c r="J166" s="39"/>
      <c r="K166" s="39"/>
      <c r="L166" s="41"/>
      <c r="M166" s="39"/>
      <c r="N166" s="41"/>
      <c r="O166" s="41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</row>
    <row r="167" spans="1:46" s="1" customFormat="1" ht="15.75" customHeight="1" x14ac:dyDescent="0.2">
      <c r="A167" s="39"/>
      <c r="B167" s="39"/>
      <c r="C167" s="39"/>
      <c r="D167" s="40"/>
      <c r="E167" s="40"/>
      <c r="F167" s="41"/>
      <c r="G167" s="39"/>
      <c r="H167" s="39"/>
      <c r="I167" s="41"/>
      <c r="J167" s="39"/>
      <c r="K167" s="39"/>
      <c r="L167" s="41"/>
      <c r="M167" s="39"/>
      <c r="N167" s="41"/>
      <c r="O167" s="41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</row>
    <row r="168" spans="1:46" s="1" customFormat="1" ht="15.75" customHeight="1" x14ac:dyDescent="0.2">
      <c r="A168" s="39"/>
      <c r="B168" s="39"/>
      <c r="C168" s="39"/>
      <c r="D168" s="40"/>
      <c r="E168" s="40"/>
      <c r="F168" s="41"/>
      <c r="G168" s="39"/>
      <c r="H168" s="39"/>
      <c r="I168" s="41"/>
      <c r="J168" s="39"/>
      <c r="K168" s="39"/>
      <c r="L168" s="41"/>
      <c r="M168" s="39"/>
      <c r="N168" s="41"/>
      <c r="O168" s="41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</row>
    <row r="169" spans="1:46" s="1" customFormat="1" ht="15.75" customHeight="1" x14ac:dyDescent="0.2">
      <c r="A169" s="39"/>
      <c r="B169" s="39"/>
      <c r="C169" s="39"/>
      <c r="D169" s="40"/>
      <c r="E169" s="40"/>
      <c r="F169" s="41"/>
      <c r="G169" s="39"/>
      <c r="H169" s="39"/>
      <c r="I169" s="41"/>
      <c r="J169" s="39"/>
      <c r="K169" s="39"/>
      <c r="L169" s="41"/>
      <c r="M169" s="39"/>
      <c r="N169" s="41"/>
      <c r="O169" s="41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</row>
    <row r="170" spans="1:46" s="1" customFormat="1" ht="15.75" customHeight="1" x14ac:dyDescent="0.2">
      <c r="A170" s="39"/>
      <c r="B170" s="39"/>
      <c r="C170" s="39"/>
      <c r="D170" s="40"/>
      <c r="E170" s="40"/>
      <c r="F170" s="41"/>
      <c r="G170" s="39"/>
      <c r="H170" s="39"/>
      <c r="I170" s="41"/>
      <c r="J170" s="39"/>
      <c r="K170" s="39"/>
      <c r="L170" s="41"/>
      <c r="M170" s="39"/>
      <c r="N170" s="41"/>
      <c r="O170" s="41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</row>
    <row r="171" spans="1:46" s="1" customFormat="1" ht="15.75" customHeight="1" x14ac:dyDescent="0.2">
      <c r="A171" s="39"/>
      <c r="B171" s="39"/>
      <c r="C171" s="39"/>
      <c r="D171" s="40"/>
      <c r="E171" s="40"/>
      <c r="F171" s="41"/>
      <c r="G171" s="39"/>
      <c r="H171" s="39"/>
      <c r="I171" s="41"/>
      <c r="J171" s="39"/>
      <c r="K171" s="39"/>
      <c r="L171" s="41"/>
      <c r="M171" s="39"/>
      <c r="N171" s="41"/>
      <c r="O171" s="41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</row>
    <row r="172" spans="1:46" s="1" customFormat="1" ht="15.75" customHeight="1" x14ac:dyDescent="0.2">
      <c r="A172" s="39"/>
      <c r="B172" s="39"/>
      <c r="C172" s="39"/>
      <c r="D172" s="40"/>
      <c r="E172" s="40"/>
      <c r="F172" s="41"/>
      <c r="G172" s="39"/>
      <c r="H172" s="39"/>
      <c r="I172" s="41"/>
      <c r="J172" s="39"/>
      <c r="K172" s="39"/>
      <c r="L172" s="41"/>
      <c r="M172" s="39"/>
      <c r="N172" s="41"/>
      <c r="O172" s="41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</row>
    <row r="173" spans="1:46" s="1" customFormat="1" ht="15.75" customHeight="1" x14ac:dyDescent="0.2">
      <c r="A173" s="39"/>
      <c r="B173" s="39"/>
      <c r="C173" s="39"/>
      <c r="D173" s="40"/>
      <c r="E173" s="40"/>
      <c r="F173" s="41"/>
      <c r="G173" s="39"/>
      <c r="H173" s="39"/>
      <c r="I173" s="41"/>
      <c r="J173" s="39"/>
      <c r="K173" s="39"/>
      <c r="L173" s="41"/>
      <c r="M173" s="39"/>
      <c r="N173" s="41"/>
      <c r="O173" s="41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</row>
    <row r="174" spans="1:46" s="1" customFormat="1" ht="15.75" customHeight="1" x14ac:dyDescent="0.2">
      <c r="A174" s="39"/>
      <c r="B174" s="39"/>
      <c r="C174" s="39"/>
      <c r="D174" s="40"/>
      <c r="E174" s="40"/>
      <c r="F174" s="41"/>
      <c r="G174" s="39"/>
      <c r="H174" s="39"/>
      <c r="I174" s="41"/>
      <c r="J174" s="39"/>
      <c r="K174" s="39"/>
      <c r="L174" s="41"/>
      <c r="M174" s="39"/>
      <c r="N174" s="41"/>
      <c r="O174" s="41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</row>
    <row r="175" spans="1:46" s="1" customFormat="1" ht="15.75" customHeight="1" x14ac:dyDescent="0.2">
      <c r="A175" s="39"/>
      <c r="B175" s="39"/>
      <c r="C175" s="39"/>
      <c r="D175" s="40"/>
      <c r="E175" s="40"/>
      <c r="F175" s="41"/>
      <c r="G175" s="39"/>
      <c r="H175" s="39"/>
      <c r="I175" s="41"/>
      <c r="J175" s="39"/>
      <c r="K175" s="39"/>
      <c r="L175" s="41"/>
      <c r="M175" s="39"/>
      <c r="N175" s="41"/>
      <c r="O175" s="41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</row>
    <row r="176" spans="1:46" s="1" customFormat="1" ht="15.75" customHeight="1" x14ac:dyDescent="0.2">
      <c r="A176" s="39"/>
      <c r="B176" s="39"/>
      <c r="C176" s="39"/>
      <c r="D176" s="40"/>
      <c r="E176" s="40"/>
      <c r="F176" s="41"/>
      <c r="G176" s="39"/>
      <c r="H176" s="39"/>
      <c r="I176" s="41"/>
      <c r="J176" s="39"/>
      <c r="K176" s="39"/>
      <c r="L176" s="41"/>
      <c r="M176" s="39"/>
      <c r="N176" s="41"/>
      <c r="O176" s="41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</row>
    <row r="177" spans="1:46" s="1" customFormat="1" ht="15.75" customHeight="1" x14ac:dyDescent="0.2">
      <c r="A177" s="39"/>
      <c r="B177" s="39"/>
      <c r="C177" s="39"/>
      <c r="D177" s="40"/>
      <c r="E177" s="40"/>
      <c r="F177" s="41"/>
      <c r="G177" s="39"/>
      <c r="H177" s="39"/>
      <c r="I177" s="41"/>
      <c r="J177" s="39"/>
      <c r="K177" s="39"/>
      <c r="L177" s="41"/>
      <c r="M177" s="39"/>
      <c r="N177" s="41"/>
      <c r="O177" s="41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</row>
    <row r="178" spans="1:46" s="1" customFormat="1" ht="15.75" customHeight="1" x14ac:dyDescent="0.2">
      <c r="A178" s="39"/>
      <c r="B178" s="39"/>
      <c r="C178" s="39"/>
      <c r="D178" s="40"/>
      <c r="E178" s="40"/>
      <c r="F178" s="41"/>
      <c r="G178" s="39"/>
      <c r="H178" s="39"/>
      <c r="I178" s="41"/>
      <c r="J178" s="39"/>
      <c r="K178" s="39"/>
      <c r="L178" s="41"/>
      <c r="M178" s="39"/>
      <c r="N178" s="41"/>
      <c r="O178" s="41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</row>
    <row r="179" spans="1:46" s="1" customFormat="1" ht="15.75" customHeight="1" x14ac:dyDescent="0.2">
      <c r="A179" s="39"/>
      <c r="B179" s="39"/>
      <c r="C179" s="39"/>
      <c r="D179" s="40"/>
      <c r="E179" s="40"/>
      <c r="F179" s="41"/>
      <c r="G179" s="39"/>
      <c r="H179" s="39"/>
      <c r="I179" s="41"/>
      <c r="J179" s="39"/>
      <c r="K179" s="39"/>
      <c r="L179" s="41"/>
      <c r="M179" s="39"/>
      <c r="N179" s="41"/>
      <c r="O179" s="41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</row>
    <row r="180" spans="1:46" s="1" customFormat="1" ht="15.75" customHeight="1" x14ac:dyDescent="0.2">
      <c r="A180" s="39"/>
      <c r="B180" s="39"/>
      <c r="C180" s="39"/>
      <c r="D180" s="40"/>
      <c r="E180" s="40"/>
      <c r="F180" s="41"/>
      <c r="G180" s="39"/>
      <c r="H180" s="39"/>
      <c r="I180" s="41"/>
      <c r="J180" s="39"/>
      <c r="K180" s="39"/>
      <c r="L180" s="41"/>
      <c r="M180" s="39"/>
      <c r="N180" s="41"/>
      <c r="O180" s="41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</row>
    <row r="181" spans="1:46" s="1" customFormat="1" ht="15.75" customHeight="1" x14ac:dyDescent="0.2">
      <c r="A181" s="39"/>
      <c r="B181" s="39"/>
      <c r="C181" s="39"/>
      <c r="D181" s="40"/>
      <c r="E181" s="40"/>
      <c r="F181" s="41"/>
      <c r="G181" s="39"/>
      <c r="H181" s="39"/>
      <c r="I181" s="41"/>
      <c r="J181" s="39"/>
      <c r="K181" s="39"/>
      <c r="L181" s="41"/>
      <c r="M181" s="39"/>
      <c r="N181" s="41"/>
      <c r="O181" s="41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</row>
    <row r="182" spans="1:46" s="1" customFormat="1" ht="15.75" customHeight="1" x14ac:dyDescent="0.2">
      <c r="A182" s="39"/>
      <c r="B182" s="39"/>
      <c r="C182" s="39"/>
      <c r="D182" s="40"/>
      <c r="E182" s="40"/>
      <c r="F182" s="41"/>
      <c r="G182" s="39"/>
      <c r="H182" s="39"/>
      <c r="I182" s="41"/>
      <c r="J182" s="39"/>
      <c r="K182" s="39"/>
      <c r="L182" s="41"/>
      <c r="M182" s="39"/>
      <c r="N182" s="41"/>
      <c r="O182" s="41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</row>
    <row r="183" spans="1:46" s="1" customFormat="1" ht="15.75" customHeight="1" x14ac:dyDescent="0.2">
      <c r="A183" s="39"/>
      <c r="B183" s="39"/>
      <c r="C183" s="39"/>
      <c r="D183" s="40"/>
      <c r="E183" s="40"/>
      <c r="F183" s="41"/>
      <c r="G183" s="39"/>
      <c r="H183" s="39"/>
      <c r="I183" s="41"/>
      <c r="J183" s="39"/>
      <c r="K183" s="39"/>
      <c r="L183" s="41"/>
      <c r="M183" s="39"/>
      <c r="N183" s="41"/>
      <c r="O183" s="41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</row>
    <row r="184" spans="1:46" s="1" customFormat="1" ht="15.75" customHeight="1" x14ac:dyDescent="0.2">
      <c r="A184" s="39"/>
      <c r="B184" s="39"/>
      <c r="C184" s="39"/>
      <c r="D184" s="40"/>
      <c r="E184" s="40"/>
      <c r="F184" s="41"/>
      <c r="G184" s="39"/>
      <c r="H184" s="39"/>
      <c r="I184" s="41"/>
      <c r="J184" s="39"/>
      <c r="K184" s="39"/>
      <c r="L184" s="41"/>
      <c r="M184" s="39"/>
      <c r="N184" s="41"/>
      <c r="O184" s="41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</row>
    <row r="185" spans="1:46" s="1" customFormat="1" ht="15.75" customHeight="1" x14ac:dyDescent="0.2">
      <c r="A185" s="39"/>
      <c r="B185" s="39"/>
      <c r="C185" s="39"/>
      <c r="D185" s="40"/>
      <c r="E185" s="40"/>
      <c r="F185" s="41"/>
      <c r="G185" s="39"/>
      <c r="H185" s="39"/>
      <c r="I185" s="41"/>
      <c r="J185" s="39"/>
      <c r="K185" s="39"/>
      <c r="L185" s="41"/>
      <c r="M185" s="39"/>
      <c r="N185" s="41"/>
      <c r="O185" s="41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</row>
    <row r="186" spans="1:46" s="1" customFormat="1" ht="15.75" customHeight="1" x14ac:dyDescent="0.2">
      <c r="A186" s="39"/>
      <c r="B186" s="39"/>
      <c r="C186" s="39"/>
      <c r="D186" s="40"/>
      <c r="E186" s="40"/>
      <c r="F186" s="41"/>
      <c r="G186" s="39"/>
      <c r="H186" s="39"/>
      <c r="I186" s="41"/>
      <c r="J186" s="39"/>
      <c r="K186" s="39"/>
      <c r="L186" s="41"/>
      <c r="M186" s="39"/>
      <c r="N186" s="41"/>
      <c r="O186" s="41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</row>
    <row r="187" spans="1:46" s="1" customFormat="1" ht="15.75" customHeight="1" x14ac:dyDescent="0.2">
      <c r="A187" s="39"/>
      <c r="B187" s="39"/>
      <c r="C187" s="39"/>
      <c r="D187" s="40"/>
      <c r="E187" s="40"/>
      <c r="F187" s="41"/>
      <c r="G187" s="39"/>
      <c r="H187" s="39"/>
      <c r="I187" s="41"/>
      <c r="J187" s="39"/>
      <c r="K187" s="39"/>
      <c r="L187" s="41"/>
      <c r="M187" s="39"/>
      <c r="N187" s="41"/>
      <c r="O187" s="41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</row>
    <row r="188" spans="1:46" s="1" customFormat="1" ht="15.75" customHeight="1" x14ac:dyDescent="0.2">
      <c r="A188" s="39"/>
      <c r="B188" s="39"/>
      <c r="C188" s="39"/>
      <c r="D188" s="40"/>
      <c r="E188" s="40"/>
      <c r="F188" s="41"/>
      <c r="G188" s="39"/>
      <c r="H188" s="39"/>
      <c r="I188" s="41"/>
      <c r="J188" s="39"/>
      <c r="K188" s="39"/>
      <c r="L188" s="41"/>
      <c r="M188" s="39"/>
      <c r="N188" s="41"/>
      <c r="O188" s="41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</row>
    <row r="189" spans="1:46" s="1" customFormat="1" ht="15.75" customHeight="1" x14ac:dyDescent="0.2">
      <c r="A189" s="39"/>
      <c r="B189" s="39"/>
      <c r="C189" s="39"/>
      <c r="D189" s="40"/>
      <c r="E189" s="40"/>
      <c r="F189" s="41"/>
      <c r="G189" s="39"/>
      <c r="H189" s="39"/>
      <c r="I189" s="41"/>
      <c r="J189" s="39"/>
      <c r="K189" s="39"/>
      <c r="L189" s="41"/>
      <c r="M189" s="39"/>
      <c r="N189" s="41"/>
      <c r="O189" s="41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</row>
    <row r="190" spans="1:46" s="1" customFormat="1" ht="15.75" customHeight="1" x14ac:dyDescent="0.2">
      <c r="A190" s="39"/>
      <c r="B190" s="39"/>
      <c r="C190" s="39"/>
      <c r="D190" s="40"/>
      <c r="E190" s="40"/>
      <c r="F190" s="41"/>
      <c r="G190" s="39"/>
      <c r="H190" s="39"/>
      <c r="I190" s="41"/>
      <c r="J190" s="39"/>
      <c r="K190" s="39"/>
      <c r="L190" s="41"/>
      <c r="M190" s="39"/>
      <c r="N190" s="41"/>
      <c r="O190" s="41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</row>
    <row r="191" spans="1:46" s="1" customFormat="1" ht="15.75" customHeight="1" x14ac:dyDescent="0.2">
      <c r="A191" s="39"/>
      <c r="B191" s="39"/>
      <c r="C191" s="39"/>
      <c r="D191" s="40"/>
      <c r="E191" s="40"/>
      <c r="F191" s="41"/>
      <c r="G191" s="39"/>
      <c r="H191" s="39"/>
      <c r="I191" s="41"/>
      <c r="J191" s="39"/>
      <c r="K191" s="39"/>
      <c r="L191" s="41"/>
      <c r="M191" s="39"/>
      <c r="N191" s="41"/>
      <c r="O191" s="41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</row>
    <row r="192" spans="1:46" s="1" customFormat="1" ht="15.75" customHeight="1" x14ac:dyDescent="0.2">
      <c r="A192" s="39"/>
      <c r="B192" s="39"/>
      <c r="C192" s="39"/>
      <c r="D192" s="40"/>
      <c r="E192" s="40"/>
      <c r="F192" s="41"/>
      <c r="G192" s="39"/>
      <c r="H192" s="39"/>
      <c r="I192" s="41"/>
      <c r="J192" s="39"/>
      <c r="K192" s="39"/>
      <c r="L192" s="41"/>
      <c r="M192" s="39"/>
      <c r="N192" s="41"/>
      <c r="O192" s="41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</row>
    <row r="193" spans="1:46" s="1" customFormat="1" ht="15.75" customHeight="1" x14ac:dyDescent="0.2">
      <c r="A193" s="39"/>
      <c r="B193" s="39"/>
      <c r="C193" s="39"/>
      <c r="D193" s="40"/>
      <c r="E193" s="40"/>
      <c r="F193" s="41"/>
      <c r="G193" s="39"/>
      <c r="H193" s="39"/>
      <c r="I193" s="41"/>
      <c r="J193" s="39"/>
      <c r="K193" s="39"/>
      <c r="L193" s="41"/>
      <c r="M193" s="39"/>
      <c r="N193" s="41"/>
      <c r="O193" s="41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</row>
    <row r="194" spans="1:46" s="1" customFormat="1" ht="15.75" customHeight="1" x14ac:dyDescent="0.2">
      <c r="A194" s="39"/>
      <c r="B194" s="39"/>
      <c r="C194" s="39"/>
      <c r="D194" s="40"/>
      <c r="E194" s="40"/>
      <c r="F194" s="41"/>
      <c r="G194" s="39"/>
      <c r="H194" s="39"/>
      <c r="I194" s="41"/>
      <c r="J194" s="39"/>
      <c r="K194" s="39"/>
      <c r="L194" s="41"/>
      <c r="M194" s="39"/>
      <c r="N194" s="41"/>
      <c r="O194" s="41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</row>
    <row r="195" spans="1:46" s="1" customFormat="1" ht="15.75" customHeight="1" x14ac:dyDescent="0.2">
      <c r="A195" s="39"/>
      <c r="B195" s="39"/>
      <c r="C195" s="39"/>
      <c r="D195" s="40"/>
      <c r="E195" s="40"/>
      <c r="F195" s="41"/>
      <c r="G195" s="39"/>
      <c r="H195" s="39"/>
      <c r="I195" s="41"/>
      <c r="J195" s="39"/>
      <c r="K195" s="39"/>
      <c r="L195" s="41"/>
      <c r="M195" s="39"/>
      <c r="N195" s="41"/>
      <c r="O195" s="41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</row>
    <row r="196" spans="1:46" s="1" customFormat="1" ht="15.75" customHeight="1" x14ac:dyDescent="0.2">
      <c r="A196" s="39"/>
      <c r="B196" s="39"/>
      <c r="C196" s="39"/>
      <c r="D196" s="40"/>
      <c r="E196" s="40"/>
      <c r="F196" s="41"/>
      <c r="G196" s="39"/>
      <c r="H196" s="39"/>
      <c r="I196" s="41"/>
      <c r="J196" s="39"/>
      <c r="K196" s="39"/>
      <c r="L196" s="41"/>
      <c r="M196" s="39"/>
      <c r="N196" s="41"/>
      <c r="O196" s="41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</row>
    <row r="197" spans="1:46" s="1" customFormat="1" ht="15.75" customHeight="1" x14ac:dyDescent="0.2">
      <c r="A197" s="39"/>
      <c r="B197" s="39"/>
      <c r="C197" s="39"/>
      <c r="D197" s="40"/>
      <c r="E197" s="40"/>
      <c r="F197" s="41"/>
      <c r="G197" s="39"/>
      <c r="H197" s="39"/>
      <c r="I197" s="41"/>
      <c r="J197" s="39"/>
      <c r="K197" s="39"/>
      <c r="L197" s="41"/>
      <c r="M197" s="39"/>
      <c r="N197" s="41"/>
      <c r="O197" s="41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</row>
    <row r="198" spans="1:46" s="1" customFormat="1" ht="15.75" customHeight="1" x14ac:dyDescent="0.2">
      <c r="A198" s="39"/>
      <c r="B198" s="39"/>
      <c r="C198" s="39"/>
      <c r="D198" s="40"/>
      <c r="E198" s="40"/>
      <c r="F198" s="41"/>
      <c r="G198" s="39"/>
      <c r="H198" s="39"/>
      <c r="I198" s="41"/>
      <c r="J198" s="39"/>
      <c r="K198" s="39"/>
      <c r="L198" s="41"/>
      <c r="M198" s="39"/>
      <c r="N198" s="41"/>
      <c r="O198" s="41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</row>
    <row r="199" spans="1:46" s="1" customFormat="1" ht="15.75" customHeight="1" x14ac:dyDescent="0.2">
      <c r="A199" s="39"/>
      <c r="B199" s="39"/>
      <c r="C199" s="39"/>
      <c r="D199" s="40"/>
      <c r="E199" s="40"/>
      <c r="F199" s="41"/>
      <c r="G199" s="39"/>
      <c r="H199" s="39"/>
      <c r="I199" s="41"/>
      <c r="J199" s="39"/>
      <c r="K199" s="39"/>
      <c r="L199" s="41"/>
      <c r="M199" s="39"/>
      <c r="N199" s="41"/>
      <c r="O199" s="41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</row>
    <row r="200" spans="1:46" s="1" customFormat="1" ht="15.75" customHeight="1" x14ac:dyDescent="0.2">
      <c r="A200" s="39"/>
      <c r="B200" s="39"/>
      <c r="C200" s="39"/>
      <c r="D200" s="40"/>
      <c r="E200" s="40"/>
      <c r="F200" s="41"/>
      <c r="G200" s="39"/>
      <c r="H200" s="39"/>
      <c r="I200" s="41"/>
      <c r="J200" s="39"/>
      <c r="K200" s="39"/>
      <c r="L200" s="41"/>
      <c r="M200" s="39"/>
      <c r="N200" s="41"/>
      <c r="O200" s="41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</row>
    <row r="201" spans="1:46" s="1" customFormat="1" ht="15.75" customHeight="1" x14ac:dyDescent="0.2">
      <c r="A201" s="39"/>
      <c r="B201" s="39"/>
      <c r="C201" s="39"/>
      <c r="D201" s="40"/>
      <c r="E201" s="40"/>
      <c r="F201" s="41"/>
      <c r="G201" s="39"/>
      <c r="H201" s="39"/>
      <c r="I201" s="41"/>
      <c r="J201" s="39"/>
      <c r="K201" s="39"/>
      <c r="L201" s="41"/>
      <c r="M201" s="39"/>
      <c r="N201" s="41"/>
      <c r="O201" s="41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</row>
    <row r="202" spans="1:46" s="1" customFormat="1" ht="15.75" customHeight="1" x14ac:dyDescent="0.2">
      <c r="A202" s="39"/>
      <c r="B202" s="39"/>
      <c r="C202" s="39"/>
      <c r="D202" s="40"/>
      <c r="E202" s="40"/>
      <c r="F202" s="41"/>
      <c r="G202" s="39"/>
      <c r="H202" s="39"/>
      <c r="I202" s="41"/>
      <c r="J202" s="39"/>
      <c r="K202" s="39"/>
      <c r="L202" s="41"/>
      <c r="M202" s="39"/>
      <c r="N202" s="41"/>
      <c r="O202" s="41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</row>
    <row r="203" spans="1:46" s="1" customFormat="1" ht="15.75" customHeight="1" x14ac:dyDescent="0.2">
      <c r="A203" s="39"/>
      <c r="B203" s="39"/>
      <c r="C203" s="39"/>
      <c r="D203" s="40"/>
      <c r="E203" s="40"/>
      <c r="F203" s="41"/>
      <c r="G203" s="39"/>
      <c r="H203" s="39"/>
      <c r="I203" s="41"/>
      <c r="J203" s="39"/>
      <c r="K203" s="39"/>
      <c r="L203" s="41"/>
      <c r="M203" s="39"/>
      <c r="N203" s="41"/>
      <c r="O203" s="41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</row>
    <row r="204" spans="1:46" s="1" customFormat="1" ht="15.75" customHeight="1" x14ac:dyDescent="0.2">
      <c r="A204" s="39"/>
      <c r="B204" s="39"/>
      <c r="C204" s="39"/>
      <c r="D204" s="40"/>
      <c r="E204" s="40"/>
      <c r="F204" s="41"/>
      <c r="G204" s="39"/>
      <c r="H204" s="39"/>
      <c r="I204" s="41"/>
      <c r="J204" s="39"/>
      <c r="K204" s="39"/>
      <c r="L204" s="41"/>
      <c r="M204" s="39"/>
      <c r="N204" s="41"/>
      <c r="O204" s="41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</row>
    <row r="205" spans="1:46" s="1" customFormat="1" ht="15.75" customHeight="1" x14ac:dyDescent="0.2">
      <c r="A205" s="39"/>
      <c r="B205" s="39"/>
      <c r="C205" s="39"/>
      <c r="D205" s="40"/>
      <c r="E205" s="40"/>
      <c r="F205" s="41"/>
      <c r="G205" s="39"/>
      <c r="H205" s="39"/>
      <c r="I205" s="41"/>
      <c r="J205" s="39"/>
      <c r="K205" s="39"/>
      <c r="L205" s="41"/>
      <c r="M205" s="39"/>
      <c r="N205" s="41"/>
      <c r="O205" s="41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</row>
    <row r="206" spans="1:46" s="1" customFormat="1" ht="15.75" customHeight="1" x14ac:dyDescent="0.2">
      <c r="A206" s="39"/>
      <c r="B206" s="39"/>
      <c r="C206" s="39"/>
      <c r="D206" s="40"/>
      <c r="E206" s="40"/>
      <c r="F206" s="41"/>
      <c r="G206" s="39"/>
      <c r="H206" s="39"/>
      <c r="I206" s="41"/>
      <c r="J206" s="39"/>
      <c r="K206" s="39"/>
      <c r="L206" s="41"/>
      <c r="M206" s="39"/>
      <c r="N206" s="41"/>
      <c r="O206" s="41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</row>
    <row r="207" spans="1:46" s="1" customFormat="1" ht="15.75" customHeight="1" x14ac:dyDescent="0.2">
      <c r="A207" s="39"/>
      <c r="B207" s="39"/>
      <c r="C207" s="39"/>
      <c r="D207" s="40"/>
      <c r="E207" s="40"/>
      <c r="F207" s="41"/>
      <c r="G207" s="39"/>
      <c r="H207" s="39"/>
      <c r="I207" s="41"/>
      <c r="J207" s="39"/>
      <c r="K207" s="39"/>
      <c r="L207" s="41"/>
      <c r="M207" s="39"/>
      <c r="N207" s="41"/>
      <c r="O207" s="41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</row>
    <row r="208" spans="1:46" s="1" customFormat="1" ht="15.75" customHeight="1" x14ac:dyDescent="0.2">
      <c r="A208" s="39"/>
      <c r="B208" s="39"/>
      <c r="C208" s="39"/>
      <c r="D208" s="40"/>
      <c r="E208" s="40"/>
      <c r="F208" s="41"/>
      <c r="G208" s="39"/>
      <c r="H208" s="39"/>
      <c r="I208" s="41"/>
      <c r="J208" s="39"/>
      <c r="K208" s="39"/>
      <c r="L208" s="41"/>
      <c r="M208" s="39"/>
      <c r="N208" s="41"/>
      <c r="O208" s="41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</row>
    <row r="209" spans="1:46" s="1" customFormat="1" ht="15.75" customHeight="1" x14ac:dyDescent="0.2">
      <c r="A209" s="39"/>
      <c r="B209" s="39"/>
      <c r="C209" s="39"/>
      <c r="D209" s="40"/>
      <c r="E209" s="40"/>
      <c r="F209" s="41"/>
      <c r="G209" s="39"/>
      <c r="H209" s="39"/>
      <c r="I209" s="41"/>
      <c r="J209" s="39"/>
      <c r="K209" s="39"/>
      <c r="L209" s="41"/>
      <c r="M209" s="39"/>
      <c r="N209" s="41"/>
      <c r="O209" s="41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</row>
    <row r="210" spans="1:46" s="1" customFormat="1" ht="15.75" customHeight="1" x14ac:dyDescent="0.2">
      <c r="A210" s="39"/>
      <c r="B210" s="39"/>
      <c r="C210" s="39"/>
      <c r="D210" s="40"/>
      <c r="E210" s="40"/>
      <c r="F210" s="41"/>
      <c r="G210" s="39"/>
      <c r="H210" s="39"/>
      <c r="I210" s="41"/>
      <c r="J210" s="39"/>
      <c r="K210" s="39"/>
      <c r="L210" s="41"/>
      <c r="M210" s="39"/>
      <c r="N210" s="41"/>
      <c r="O210" s="41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</row>
    <row r="211" spans="1:46" s="1" customFormat="1" ht="15.75" customHeight="1" x14ac:dyDescent="0.2">
      <c r="A211" s="39"/>
      <c r="B211" s="39"/>
      <c r="C211" s="39"/>
      <c r="D211" s="40"/>
      <c r="E211" s="40"/>
      <c r="F211" s="41"/>
      <c r="G211" s="39"/>
      <c r="H211" s="39"/>
      <c r="I211" s="41"/>
      <c r="J211" s="39"/>
      <c r="K211" s="39"/>
      <c r="L211" s="41"/>
      <c r="M211" s="39"/>
      <c r="N211" s="41"/>
      <c r="O211" s="41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</row>
    <row r="212" spans="1:46" s="1" customFormat="1" ht="15.75" customHeight="1" x14ac:dyDescent="0.2">
      <c r="A212" s="39"/>
      <c r="B212" s="39"/>
      <c r="C212" s="39"/>
      <c r="D212" s="40"/>
      <c r="E212" s="40"/>
      <c r="F212" s="41"/>
      <c r="G212" s="39"/>
      <c r="H212" s="39"/>
      <c r="I212" s="41"/>
      <c r="J212" s="39"/>
      <c r="K212" s="39"/>
      <c r="L212" s="41"/>
      <c r="M212" s="39"/>
      <c r="N212" s="41"/>
      <c r="O212" s="41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</row>
    <row r="213" spans="1:46" s="1" customFormat="1" ht="15.75" customHeight="1" x14ac:dyDescent="0.2">
      <c r="A213" s="39"/>
      <c r="B213" s="39"/>
      <c r="C213" s="39"/>
      <c r="D213" s="40"/>
      <c r="E213" s="40"/>
      <c r="F213" s="41"/>
      <c r="G213" s="39"/>
      <c r="H213" s="39"/>
      <c r="I213" s="41"/>
      <c r="J213" s="39"/>
      <c r="K213" s="39"/>
      <c r="L213" s="41"/>
      <c r="M213" s="39"/>
      <c r="N213" s="41"/>
      <c r="O213" s="41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</row>
    <row r="214" spans="1:46" s="1" customFormat="1" ht="15.75" customHeight="1" x14ac:dyDescent="0.2">
      <c r="A214" s="39"/>
      <c r="B214" s="39"/>
      <c r="C214" s="39"/>
      <c r="D214" s="40"/>
      <c r="E214" s="40"/>
      <c r="F214" s="41"/>
      <c r="G214" s="39"/>
      <c r="H214" s="39"/>
      <c r="I214" s="41"/>
      <c r="J214" s="39"/>
      <c r="K214" s="39"/>
      <c r="L214" s="41"/>
      <c r="M214" s="39"/>
      <c r="N214" s="41"/>
      <c r="O214" s="41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</row>
    <row r="215" spans="1:46" s="1" customFormat="1" ht="15.75" customHeight="1" x14ac:dyDescent="0.2">
      <c r="A215" s="39"/>
      <c r="B215" s="39"/>
      <c r="C215" s="39"/>
      <c r="D215" s="40"/>
      <c r="E215" s="40"/>
      <c r="F215" s="41"/>
      <c r="G215" s="39"/>
      <c r="H215" s="39"/>
      <c r="I215" s="41"/>
      <c r="J215" s="39"/>
      <c r="K215" s="39"/>
      <c r="L215" s="41"/>
      <c r="M215" s="39"/>
      <c r="N215" s="41"/>
      <c r="O215" s="41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</row>
    <row r="216" spans="1:46" s="1" customFormat="1" ht="15.75" customHeight="1" x14ac:dyDescent="0.2">
      <c r="A216" s="39"/>
      <c r="B216" s="39"/>
      <c r="C216" s="39"/>
      <c r="D216" s="40"/>
      <c r="E216" s="40"/>
      <c r="F216" s="41"/>
      <c r="G216" s="39"/>
      <c r="H216" s="39"/>
      <c r="I216" s="41"/>
      <c r="J216" s="39"/>
      <c r="K216" s="39"/>
      <c r="L216" s="41"/>
      <c r="M216" s="39"/>
      <c r="N216" s="41"/>
      <c r="O216" s="41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</row>
    <row r="217" spans="1:46" s="1" customFormat="1" ht="15.75" customHeight="1" x14ac:dyDescent="0.2">
      <c r="A217" s="39"/>
      <c r="B217" s="39"/>
      <c r="C217" s="39"/>
      <c r="D217" s="40"/>
      <c r="E217" s="40"/>
      <c r="F217" s="41"/>
      <c r="G217" s="39"/>
      <c r="H217" s="39"/>
      <c r="I217" s="41"/>
      <c r="J217" s="39"/>
      <c r="K217" s="39"/>
      <c r="L217" s="41"/>
      <c r="M217" s="39"/>
      <c r="N217" s="41"/>
      <c r="O217" s="41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</row>
    <row r="218" spans="1:46" s="1" customFormat="1" ht="15.75" customHeight="1" x14ac:dyDescent="0.2">
      <c r="A218" s="39"/>
      <c r="B218" s="39"/>
      <c r="C218" s="39"/>
      <c r="D218" s="40"/>
      <c r="E218" s="40"/>
      <c r="F218" s="41"/>
      <c r="G218" s="39"/>
      <c r="H218" s="39"/>
      <c r="I218" s="41"/>
      <c r="J218" s="39"/>
      <c r="K218" s="39"/>
      <c r="L218" s="41"/>
      <c r="M218" s="39"/>
      <c r="N218" s="41"/>
      <c r="O218" s="41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</row>
    <row r="219" spans="1:46" s="1" customFormat="1" ht="15.75" customHeight="1" x14ac:dyDescent="0.2">
      <c r="A219" s="39"/>
      <c r="B219" s="39"/>
      <c r="C219" s="39"/>
      <c r="D219" s="40"/>
      <c r="E219" s="40"/>
      <c r="F219" s="41"/>
      <c r="G219" s="39"/>
      <c r="H219" s="39"/>
      <c r="I219" s="41"/>
      <c r="J219" s="39"/>
      <c r="K219" s="39"/>
      <c r="L219" s="41"/>
      <c r="M219" s="39"/>
      <c r="N219" s="41"/>
      <c r="O219" s="41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</row>
    <row r="220" spans="1:46" s="1" customFormat="1" ht="15.75" customHeight="1" x14ac:dyDescent="0.2">
      <c r="A220" s="39"/>
      <c r="B220" s="39"/>
      <c r="C220" s="39"/>
      <c r="D220" s="40"/>
      <c r="E220" s="40"/>
      <c r="F220" s="41"/>
      <c r="G220" s="39"/>
      <c r="H220" s="39"/>
      <c r="I220" s="41"/>
      <c r="J220" s="39"/>
      <c r="K220" s="39"/>
      <c r="L220" s="41"/>
      <c r="M220" s="39"/>
      <c r="N220" s="41"/>
      <c r="O220" s="41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</row>
    <row r="221" spans="1:46" s="1" customFormat="1" ht="15.75" customHeight="1" x14ac:dyDescent="0.2">
      <c r="A221" s="39"/>
      <c r="B221" s="39"/>
      <c r="C221" s="39"/>
      <c r="D221" s="40"/>
      <c r="E221" s="40"/>
      <c r="F221" s="41"/>
      <c r="G221" s="39"/>
      <c r="H221" s="39"/>
      <c r="I221" s="41"/>
      <c r="J221" s="39"/>
      <c r="K221" s="39"/>
      <c r="L221" s="41"/>
      <c r="M221" s="39"/>
      <c r="N221" s="41"/>
      <c r="O221" s="41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</row>
    <row r="222" spans="1:46" s="1" customFormat="1" ht="15.75" customHeight="1" x14ac:dyDescent="0.2">
      <c r="A222" s="39"/>
      <c r="B222" s="39"/>
      <c r="C222" s="39"/>
      <c r="D222" s="40"/>
      <c r="E222" s="40"/>
      <c r="F222" s="41"/>
      <c r="G222" s="39"/>
      <c r="H222" s="39"/>
      <c r="I222" s="41"/>
      <c r="J222" s="39"/>
      <c r="K222" s="39"/>
      <c r="L222" s="41"/>
      <c r="M222" s="39"/>
      <c r="N222" s="41"/>
      <c r="O222" s="41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</row>
    <row r="223" spans="1:46" s="1" customFormat="1" ht="15.75" customHeight="1" x14ac:dyDescent="0.2">
      <c r="A223" s="39"/>
      <c r="B223" s="39"/>
      <c r="C223" s="39"/>
      <c r="D223" s="40"/>
      <c r="E223" s="40"/>
      <c r="F223" s="41"/>
      <c r="G223" s="39"/>
      <c r="H223" s="39"/>
      <c r="I223" s="41"/>
      <c r="J223" s="39"/>
      <c r="K223" s="39"/>
      <c r="L223" s="41"/>
      <c r="M223" s="39"/>
      <c r="N223" s="41"/>
      <c r="O223" s="41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</row>
    <row r="224" spans="1:46" s="1" customFormat="1" ht="15.75" customHeight="1" x14ac:dyDescent="0.2">
      <c r="A224" s="39"/>
      <c r="B224" s="39"/>
      <c r="C224" s="39"/>
      <c r="D224" s="40"/>
      <c r="E224" s="40"/>
      <c r="F224" s="41"/>
      <c r="G224" s="39"/>
      <c r="H224" s="39"/>
      <c r="I224" s="41"/>
      <c r="J224" s="39"/>
      <c r="K224" s="39"/>
      <c r="L224" s="41"/>
      <c r="M224" s="39"/>
      <c r="N224" s="41"/>
      <c r="O224" s="41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</row>
    <row r="225" spans="1:46" s="1" customFormat="1" ht="15.75" customHeight="1" x14ac:dyDescent="0.2">
      <c r="A225" s="39"/>
      <c r="B225" s="39"/>
      <c r="C225" s="39"/>
      <c r="D225" s="40"/>
      <c r="E225" s="40"/>
      <c r="F225" s="41"/>
      <c r="G225" s="39"/>
      <c r="H225" s="39"/>
      <c r="I225" s="41"/>
      <c r="J225" s="39"/>
      <c r="K225" s="39"/>
      <c r="L225" s="41"/>
      <c r="M225" s="39"/>
      <c r="N225" s="41"/>
      <c r="O225" s="41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</row>
    <row r="226" spans="1:46" s="1" customFormat="1" ht="15.75" customHeight="1" x14ac:dyDescent="0.2">
      <c r="A226" s="39"/>
      <c r="B226" s="39"/>
      <c r="C226" s="39"/>
      <c r="D226" s="40"/>
      <c r="E226" s="40"/>
      <c r="F226" s="41"/>
      <c r="G226" s="39"/>
      <c r="H226" s="39"/>
      <c r="I226" s="41"/>
      <c r="J226" s="39"/>
      <c r="K226" s="39"/>
      <c r="L226" s="41"/>
      <c r="M226" s="39"/>
      <c r="N226" s="41"/>
      <c r="O226" s="41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</row>
    <row r="227" spans="1:46" s="1" customFormat="1" ht="15.75" customHeight="1" x14ac:dyDescent="0.2">
      <c r="A227" s="39"/>
      <c r="B227" s="39"/>
      <c r="C227" s="39"/>
      <c r="D227" s="40"/>
      <c r="E227" s="40"/>
      <c r="F227" s="41"/>
      <c r="G227" s="39"/>
      <c r="H227" s="39"/>
      <c r="I227" s="41"/>
      <c r="J227" s="39"/>
      <c r="K227" s="39"/>
      <c r="L227" s="41"/>
      <c r="M227" s="39"/>
      <c r="N227" s="41"/>
      <c r="O227" s="41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</row>
    <row r="228" spans="1:46" s="1" customFormat="1" ht="15.75" customHeight="1" x14ac:dyDescent="0.2">
      <c r="A228" s="39"/>
      <c r="B228" s="39"/>
      <c r="C228" s="39"/>
      <c r="D228" s="40"/>
      <c r="E228" s="40"/>
      <c r="F228" s="41"/>
      <c r="G228" s="39"/>
      <c r="H228" s="39"/>
      <c r="I228" s="41"/>
      <c r="J228" s="39"/>
      <c r="K228" s="39"/>
      <c r="L228" s="41"/>
      <c r="M228" s="39"/>
      <c r="N228" s="41"/>
      <c r="O228" s="41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</row>
    <row r="229" spans="1:46" s="1" customFormat="1" ht="15.75" customHeight="1" x14ac:dyDescent="0.2">
      <c r="A229" s="39"/>
      <c r="B229" s="39"/>
      <c r="C229" s="39"/>
      <c r="D229" s="40"/>
      <c r="E229" s="40"/>
      <c r="F229" s="41"/>
      <c r="G229" s="39"/>
      <c r="H229" s="39"/>
      <c r="I229" s="41"/>
      <c r="J229" s="39"/>
      <c r="K229" s="39"/>
      <c r="L229" s="41"/>
      <c r="M229" s="39"/>
      <c r="N229" s="41"/>
      <c r="O229" s="41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</row>
    <row r="230" spans="1:46" s="1" customFormat="1" ht="15.75" customHeight="1" x14ac:dyDescent="0.2">
      <c r="A230" s="39"/>
      <c r="B230" s="39"/>
      <c r="C230" s="39"/>
      <c r="D230" s="40"/>
      <c r="E230" s="40"/>
      <c r="F230" s="41"/>
      <c r="G230" s="39"/>
      <c r="H230" s="39"/>
      <c r="I230" s="41"/>
      <c r="J230" s="39"/>
      <c r="K230" s="39"/>
      <c r="L230" s="41"/>
      <c r="M230" s="39"/>
      <c r="N230" s="41"/>
      <c r="O230" s="41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</row>
    <row r="231" spans="1:46" s="1" customFormat="1" ht="15.75" customHeight="1" x14ac:dyDescent="0.2">
      <c r="A231" s="39"/>
      <c r="B231" s="39"/>
      <c r="C231" s="39"/>
      <c r="D231" s="40"/>
      <c r="E231" s="40"/>
      <c r="F231" s="41"/>
      <c r="G231" s="39"/>
      <c r="H231" s="39"/>
      <c r="I231" s="41"/>
      <c r="J231" s="39"/>
      <c r="K231" s="39"/>
      <c r="L231" s="41"/>
      <c r="M231" s="39"/>
      <c r="N231" s="41"/>
      <c r="O231" s="41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</row>
    <row r="232" spans="1:46" s="1" customFormat="1" ht="15.75" customHeight="1" x14ac:dyDescent="0.2">
      <c r="A232" s="39"/>
      <c r="B232" s="39"/>
      <c r="C232" s="39"/>
      <c r="D232" s="40"/>
      <c r="E232" s="40"/>
      <c r="F232" s="41"/>
      <c r="G232" s="39"/>
      <c r="H232" s="39"/>
      <c r="I232" s="41"/>
      <c r="J232" s="39"/>
      <c r="K232" s="39"/>
      <c r="L232" s="41"/>
      <c r="M232" s="39"/>
      <c r="N232" s="41"/>
      <c r="O232" s="41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</row>
    <row r="233" spans="1:46" s="1" customFormat="1" ht="15.75" customHeight="1" x14ac:dyDescent="0.2">
      <c r="A233" s="39"/>
      <c r="B233" s="39"/>
      <c r="C233" s="39"/>
      <c r="D233" s="40"/>
      <c r="E233" s="40"/>
      <c r="F233" s="41"/>
      <c r="G233" s="39"/>
      <c r="H233" s="39"/>
      <c r="I233" s="41"/>
      <c r="J233" s="39"/>
      <c r="K233" s="39"/>
      <c r="L233" s="41"/>
      <c r="M233" s="39"/>
      <c r="N233" s="41"/>
      <c r="O233" s="41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</row>
    <row r="234" spans="1:46" s="1" customFormat="1" ht="15.75" customHeight="1" x14ac:dyDescent="0.2">
      <c r="A234" s="39"/>
      <c r="B234" s="39"/>
      <c r="C234" s="39"/>
      <c r="D234" s="40"/>
      <c r="E234" s="40"/>
      <c r="F234" s="41"/>
      <c r="G234" s="39"/>
      <c r="H234" s="39"/>
      <c r="I234" s="41"/>
      <c r="J234" s="39"/>
      <c r="K234" s="39"/>
      <c r="L234" s="41"/>
      <c r="M234" s="39"/>
      <c r="N234" s="41"/>
      <c r="O234" s="41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</row>
    <row r="235" spans="1:46" s="1" customFormat="1" ht="15.75" customHeight="1" x14ac:dyDescent="0.2">
      <c r="A235" s="39"/>
      <c r="B235" s="39"/>
      <c r="C235" s="39"/>
      <c r="D235" s="40"/>
      <c r="E235" s="40"/>
      <c r="F235" s="41"/>
      <c r="G235" s="39"/>
      <c r="H235" s="39"/>
      <c r="I235" s="41"/>
      <c r="J235" s="39"/>
      <c r="K235" s="39"/>
      <c r="L235" s="41"/>
      <c r="M235" s="39"/>
      <c r="N235" s="41"/>
      <c r="O235" s="41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</row>
    <row r="236" spans="1:46" s="1" customFormat="1" ht="15.75" customHeight="1" x14ac:dyDescent="0.2">
      <c r="A236" s="39"/>
      <c r="B236" s="39"/>
      <c r="C236" s="39"/>
      <c r="D236" s="40"/>
      <c r="E236" s="40"/>
      <c r="F236" s="41"/>
      <c r="G236" s="39"/>
      <c r="H236" s="39"/>
      <c r="I236" s="41"/>
      <c r="J236" s="39"/>
      <c r="K236" s="39"/>
      <c r="L236" s="41"/>
      <c r="M236" s="39"/>
      <c r="N236" s="41"/>
      <c r="O236" s="41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</row>
    <row r="237" spans="1:46" s="1" customFormat="1" ht="15.75" customHeight="1" x14ac:dyDescent="0.2">
      <c r="A237" s="39"/>
      <c r="B237" s="39"/>
      <c r="C237" s="39"/>
      <c r="D237" s="40"/>
      <c r="E237" s="40"/>
      <c r="F237" s="41"/>
      <c r="G237" s="39"/>
      <c r="H237" s="39"/>
      <c r="I237" s="41"/>
      <c r="J237" s="39"/>
      <c r="K237" s="39"/>
      <c r="L237" s="41"/>
      <c r="M237" s="39"/>
      <c r="N237" s="41"/>
      <c r="O237" s="41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</row>
    <row r="238" spans="1:46" s="1" customFormat="1" ht="15.75" customHeight="1" x14ac:dyDescent="0.2">
      <c r="A238" s="39"/>
      <c r="B238" s="39"/>
      <c r="C238" s="39"/>
      <c r="D238" s="40"/>
      <c r="E238" s="40"/>
      <c r="F238" s="41"/>
      <c r="G238" s="39"/>
      <c r="H238" s="39"/>
      <c r="I238" s="41"/>
      <c r="J238" s="39"/>
      <c r="K238" s="39"/>
      <c r="L238" s="41"/>
      <c r="M238" s="39"/>
      <c r="N238" s="41"/>
      <c r="O238" s="41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</row>
    <row r="239" spans="1:46" s="1" customFormat="1" ht="15.75" customHeight="1" x14ac:dyDescent="0.2">
      <c r="A239" s="39"/>
      <c r="B239" s="39"/>
      <c r="C239" s="39"/>
      <c r="D239" s="40"/>
      <c r="E239" s="40"/>
      <c r="F239" s="41"/>
      <c r="G239" s="39"/>
      <c r="H239" s="39"/>
      <c r="I239" s="41"/>
      <c r="J239" s="39"/>
      <c r="K239" s="39"/>
      <c r="L239" s="41"/>
      <c r="M239" s="39"/>
      <c r="N239" s="41"/>
      <c r="O239" s="41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</row>
    <row r="240" spans="1:46" s="1" customFormat="1" ht="15.75" customHeight="1" x14ac:dyDescent="0.2">
      <c r="A240" s="39"/>
      <c r="B240" s="39"/>
      <c r="C240" s="39"/>
      <c r="D240" s="40"/>
      <c r="E240" s="40"/>
      <c r="F240" s="41"/>
      <c r="G240" s="39"/>
      <c r="H240" s="39"/>
      <c r="I240" s="41"/>
      <c r="J240" s="39"/>
      <c r="K240" s="39"/>
      <c r="L240" s="41"/>
      <c r="M240" s="39"/>
      <c r="N240" s="41"/>
      <c r="O240" s="41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</row>
    <row r="241" spans="1:46" s="1" customFormat="1" ht="15.75" customHeight="1" x14ac:dyDescent="0.2">
      <c r="A241" s="39"/>
      <c r="B241" s="39"/>
      <c r="C241" s="39"/>
      <c r="D241" s="40"/>
      <c r="E241" s="40"/>
      <c r="F241" s="41"/>
      <c r="G241" s="39"/>
      <c r="H241" s="39"/>
      <c r="I241" s="41"/>
      <c r="J241" s="39"/>
      <c r="K241" s="39"/>
      <c r="L241" s="41"/>
      <c r="M241" s="39"/>
      <c r="N241" s="41"/>
      <c r="O241" s="41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</row>
    <row r="242" spans="1:46" s="1" customFormat="1" ht="15.75" customHeight="1" x14ac:dyDescent="0.2">
      <c r="A242" s="39"/>
      <c r="B242" s="39"/>
      <c r="C242" s="39"/>
      <c r="D242" s="40"/>
      <c r="E242" s="40"/>
      <c r="F242" s="41"/>
      <c r="G242" s="39"/>
      <c r="H242" s="39"/>
      <c r="I242" s="41"/>
      <c r="J242" s="39"/>
      <c r="K242" s="39"/>
      <c r="L242" s="41"/>
      <c r="M242" s="39"/>
      <c r="N242" s="41"/>
      <c r="O242" s="41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</row>
    <row r="243" spans="1:46" s="1" customFormat="1" ht="15.75" customHeight="1" x14ac:dyDescent="0.2">
      <c r="A243" s="39"/>
      <c r="B243" s="39"/>
      <c r="C243" s="39"/>
      <c r="D243" s="40"/>
      <c r="E243" s="40"/>
      <c r="F243" s="41"/>
      <c r="G243" s="39"/>
      <c r="H243" s="39"/>
      <c r="I243" s="41"/>
      <c r="J243" s="39"/>
      <c r="K243" s="39"/>
      <c r="L243" s="41"/>
      <c r="M243" s="39"/>
      <c r="N243" s="41"/>
      <c r="O243" s="41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</row>
    <row r="244" spans="1:46" s="1" customFormat="1" ht="15.75" customHeight="1" x14ac:dyDescent="0.2">
      <c r="A244" s="39"/>
      <c r="B244" s="39"/>
      <c r="C244" s="39"/>
      <c r="D244" s="40"/>
      <c r="E244" s="40"/>
      <c r="F244" s="41"/>
      <c r="G244" s="39"/>
      <c r="H244" s="39"/>
      <c r="I244" s="41"/>
      <c r="J244" s="39"/>
      <c r="K244" s="39"/>
      <c r="L244" s="41"/>
      <c r="M244" s="39"/>
      <c r="N244" s="41"/>
      <c r="O244" s="41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</row>
    <row r="245" spans="1:46" s="1" customFormat="1" ht="15.75" customHeight="1" x14ac:dyDescent="0.2">
      <c r="A245" s="39"/>
      <c r="B245" s="39"/>
      <c r="C245" s="39"/>
      <c r="D245" s="40"/>
      <c r="E245" s="40"/>
      <c r="F245" s="41"/>
      <c r="G245" s="39"/>
      <c r="H245" s="39"/>
      <c r="I245" s="41"/>
      <c r="J245" s="39"/>
      <c r="K245" s="39"/>
      <c r="L245" s="41"/>
      <c r="M245" s="39"/>
      <c r="N245" s="41"/>
      <c r="O245" s="41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</row>
    <row r="246" spans="1:46" s="1" customFormat="1" ht="15.75" customHeight="1" x14ac:dyDescent="0.2">
      <c r="A246" s="39"/>
      <c r="B246" s="39"/>
      <c r="C246" s="39"/>
      <c r="D246" s="40"/>
      <c r="E246" s="40"/>
      <c r="F246" s="41"/>
      <c r="G246" s="39"/>
      <c r="H246" s="39"/>
      <c r="I246" s="41"/>
      <c r="J246" s="39"/>
      <c r="K246" s="39"/>
      <c r="L246" s="41"/>
      <c r="M246" s="39"/>
      <c r="N246" s="41"/>
      <c r="O246" s="41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</row>
    <row r="247" spans="1:46" s="1" customFormat="1" ht="15.75" customHeight="1" x14ac:dyDescent="0.2">
      <c r="A247" s="39"/>
      <c r="B247" s="39"/>
      <c r="C247" s="39"/>
      <c r="D247" s="40"/>
      <c r="E247" s="40"/>
      <c r="F247" s="41"/>
      <c r="G247" s="39"/>
      <c r="H247" s="39"/>
      <c r="I247" s="41"/>
      <c r="J247" s="39"/>
      <c r="K247" s="39"/>
      <c r="L247" s="41"/>
      <c r="M247" s="39"/>
      <c r="N247" s="41"/>
      <c r="O247" s="41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</row>
    <row r="248" spans="1:46" s="1" customFormat="1" ht="15.75" customHeight="1" x14ac:dyDescent="0.2">
      <c r="A248" s="39"/>
      <c r="B248" s="39"/>
      <c r="C248" s="39"/>
      <c r="D248" s="40"/>
      <c r="E248" s="40"/>
      <c r="F248" s="41"/>
      <c r="G248" s="39"/>
      <c r="H248" s="39"/>
      <c r="I248" s="41"/>
      <c r="J248" s="39"/>
      <c r="K248" s="39"/>
      <c r="L248" s="41"/>
      <c r="M248" s="39"/>
      <c r="N248" s="41"/>
      <c r="O248" s="41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</row>
    <row r="249" spans="1:46" s="1" customFormat="1" ht="15.75" customHeight="1" x14ac:dyDescent="0.2">
      <c r="A249" s="39"/>
      <c r="B249" s="39"/>
      <c r="C249" s="39"/>
      <c r="D249" s="40"/>
      <c r="E249" s="40"/>
      <c r="F249" s="41"/>
      <c r="G249" s="39"/>
      <c r="H249" s="39"/>
      <c r="I249" s="41"/>
      <c r="J249" s="39"/>
      <c r="K249" s="39"/>
      <c r="L249" s="41"/>
      <c r="M249" s="39"/>
      <c r="N249" s="41"/>
      <c r="O249" s="41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</row>
    <row r="250" spans="1:46" s="1" customFormat="1" ht="15.75" customHeight="1" x14ac:dyDescent="0.2">
      <c r="A250" s="39"/>
      <c r="B250" s="39"/>
      <c r="C250" s="39"/>
      <c r="D250" s="40"/>
      <c r="E250" s="40"/>
      <c r="F250" s="41"/>
      <c r="G250" s="39"/>
      <c r="H250" s="39"/>
      <c r="I250" s="41"/>
      <c r="J250" s="39"/>
      <c r="K250" s="39"/>
      <c r="L250" s="41"/>
      <c r="M250" s="39"/>
      <c r="N250" s="41"/>
      <c r="O250" s="41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</row>
    <row r="251" spans="1:46" s="1" customFormat="1" ht="15.75" customHeight="1" x14ac:dyDescent="0.2">
      <c r="A251" s="39"/>
      <c r="B251" s="39"/>
      <c r="C251" s="39"/>
      <c r="D251" s="40"/>
      <c r="E251" s="40"/>
      <c r="F251" s="41"/>
      <c r="G251" s="39"/>
      <c r="H251" s="39"/>
      <c r="I251" s="41"/>
      <c r="J251" s="39"/>
      <c r="K251" s="39"/>
      <c r="L251" s="41"/>
      <c r="M251" s="39"/>
      <c r="N251" s="41"/>
      <c r="O251" s="41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</row>
    <row r="252" spans="1:46" s="1" customFormat="1" ht="15.75" customHeight="1" x14ac:dyDescent="0.2">
      <c r="A252" s="39"/>
      <c r="B252" s="39"/>
      <c r="C252" s="39"/>
      <c r="D252" s="40"/>
      <c r="E252" s="40"/>
      <c r="F252" s="41"/>
      <c r="G252" s="39"/>
      <c r="H252" s="39"/>
      <c r="I252" s="41"/>
      <c r="J252" s="39"/>
      <c r="K252" s="39"/>
      <c r="L252" s="41"/>
      <c r="M252" s="39"/>
      <c r="N252" s="41"/>
      <c r="O252" s="41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</row>
    <row r="253" spans="1:46" s="1" customFormat="1" ht="15.75" customHeight="1" x14ac:dyDescent="0.2">
      <c r="A253" s="39"/>
      <c r="B253" s="39"/>
      <c r="C253" s="39"/>
      <c r="D253" s="40"/>
      <c r="E253" s="40"/>
      <c r="F253" s="41"/>
      <c r="G253" s="39"/>
      <c r="H253" s="39"/>
      <c r="I253" s="41"/>
      <c r="J253" s="39"/>
      <c r="K253" s="39"/>
      <c r="L253" s="41"/>
      <c r="M253" s="39"/>
      <c r="N253" s="41"/>
      <c r="O253" s="41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</row>
    <row r="254" spans="1:46" s="1" customFormat="1" ht="15.75" customHeight="1" x14ac:dyDescent="0.2">
      <c r="A254" s="39"/>
      <c r="B254" s="39"/>
      <c r="C254" s="39"/>
      <c r="D254" s="40"/>
      <c r="E254" s="40"/>
      <c r="F254" s="41"/>
      <c r="G254" s="39"/>
      <c r="H254" s="39"/>
      <c r="I254" s="41"/>
      <c r="J254" s="39"/>
      <c r="K254" s="39"/>
      <c r="L254" s="41"/>
      <c r="M254" s="39"/>
      <c r="N254" s="41"/>
      <c r="O254" s="41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</row>
    <row r="255" spans="1:46" s="1" customFormat="1" ht="15.75" customHeight="1" x14ac:dyDescent="0.2">
      <c r="A255" s="39"/>
      <c r="B255" s="39"/>
      <c r="C255" s="39"/>
      <c r="D255" s="40"/>
      <c r="E255" s="40"/>
      <c r="F255" s="41"/>
      <c r="G255" s="39"/>
      <c r="H255" s="39"/>
      <c r="I255" s="41"/>
      <c r="J255" s="39"/>
      <c r="K255" s="39"/>
      <c r="L255" s="41"/>
      <c r="M255" s="39"/>
      <c r="N255" s="41"/>
      <c r="O255" s="41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</row>
    <row r="256" spans="1:46" s="1" customFormat="1" ht="15.75" customHeight="1" x14ac:dyDescent="0.2">
      <c r="A256" s="39"/>
      <c r="B256" s="39"/>
      <c r="C256" s="39"/>
      <c r="D256" s="40"/>
      <c r="E256" s="40"/>
      <c r="F256" s="41"/>
      <c r="G256" s="39"/>
      <c r="H256" s="39"/>
      <c r="I256" s="41"/>
      <c r="J256" s="39"/>
      <c r="K256" s="39"/>
      <c r="L256" s="41"/>
      <c r="M256" s="39"/>
      <c r="N256" s="41"/>
      <c r="O256" s="41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</row>
    <row r="257" spans="1:46" s="1" customFormat="1" ht="15.75" customHeight="1" x14ac:dyDescent="0.2">
      <c r="A257" s="39"/>
      <c r="B257" s="39"/>
      <c r="C257" s="39"/>
      <c r="D257" s="40"/>
      <c r="E257" s="40"/>
      <c r="F257" s="41"/>
      <c r="G257" s="39"/>
      <c r="H257" s="39"/>
      <c r="I257" s="41"/>
      <c r="J257" s="39"/>
      <c r="K257" s="39"/>
      <c r="L257" s="41"/>
      <c r="M257" s="39"/>
      <c r="N257" s="41"/>
      <c r="O257" s="41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</row>
    <row r="258" spans="1:46" s="1" customFormat="1" ht="15.75" customHeight="1" x14ac:dyDescent="0.2">
      <c r="A258" s="39"/>
      <c r="B258" s="39"/>
      <c r="C258" s="39"/>
      <c r="D258" s="40"/>
      <c r="E258" s="40"/>
      <c r="F258" s="41"/>
      <c r="G258" s="39"/>
      <c r="H258" s="39"/>
      <c r="I258" s="41"/>
      <c r="J258" s="39"/>
      <c r="K258" s="39"/>
      <c r="L258" s="41"/>
      <c r="M258" s="39"/>
      <c r="N258" s="41"/>
      <c r="O258" s="41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</row>
    <row r="259" spans="1:46" s="1" customFormat="1" ht="15.75" customHeight="1" x14ac:dyDescent="0.2">
      <c r="A259" s="39"/>
      <c r="B259" s="39"/>
      <c r="C259" s="39"/>
      <c r="D259" s="40"/>
      <c r="E259" s="40"/>
      <c r="F259" s="41"/>
      <c r="G259" s="39"/>
      <c r="H259" s="39"/>
      <c r="I259" s="41"/>
      <c r="J259" s="39"/>
      <c r="K259" s="39"/>
      <c r="L259" s="41"/>
      <c r="M259" s="39"/>
      <c r="N259" s="41"/>
      <c r="O259" s="41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</row>
    <row r="260" spans="1:46" s="1" customFormat="1" ht="15.75" customHeight="1" x14ac:dyDescent="0.2">
      <c r="A260" s="39"/>
      <c r="B260" s="39"/>
      <c r="C260" s="39"/>
      <c r="D260" s="40"/>
      <c r="E260" s="40"/>
      <c r="F260" s="41"/>
      <c r="G260" s="39"/>
      <c r="H260" s="39"/>
      <c r="I260" s="41"/>
      <c r="J260" s="39"/>
      <c r="K260" s="39"/>
      <c r="L260" s="41"/>
      <c r="M260" s="39"/>
      <c r="N260" s="41"/>
      <c r="O260" s="41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</row>
    <row r="261" spans="1:46" s="1" customFormat="1" ht="15.75" customHeight="1" x14ac:dyDescent="0.2">
      <c r="A261" s="39"/>
      <c r="B261" s="39"/>
      <c r="C261" s="39"/>
      <c r="D261" s="40"/>
      <c r="E261" s="40"/>
      <c r="F261" s="41"/>
      <c r="G261" s="39"/>
      <c r="H261" s="39"/>
      <c r="I261" s="41"/>
      <c r="J261" s="39"/>
      <c r="K261" s="39"/>
      <c r="L261" s="41"/>
      <c r="M261" s="39"/>
      <c r="N261" s="41"/>
      <c r="O261" s="41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</row>
    <row r="262" spans="1:46" s="1" customFormat="1" ht="15.75" customHeight="1" x14ac:dyDescent="0.2">
      <c r="A262" s="39"/>
      <c r="B262" s="39"/>
      <c r="C262" s="39"/>
      <c r="D262" s="40"/>
      <c r="E262" s="40"/>
      <c r="F262" s="41"/>
      <c r="G262" s="39"/>
      <c r="H262" s="39"/>
      <c r="I262" s="41"/>
      <c r="J262" s="39"/>
      <c r="K262" s="39"/>
      <c r="L262" s="41"/>
      <c r="M262" s="39"/>
      <c r="N262" s="41"/>
      <c r="O262" s="41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</row>
    <row r="263" spans="1:46" s="1" customFormat="1" ht="15.75" customHeight="1" x14ac:dyDescent="0.2">
      <c r="A263" s="39"/>
      <c r="B263" s="39"/>
      <c r="C263" s="39"/>
      <c r="D263" s="40"/>
      <c r="E263" s="40"/>
      <c r="F263" s="41"/>
      <c r="G263" s="39"/>
      <c r="H263" s="39"/>
      <c r="I263" s="41"/>
      <c r="J263" s="39"/>
      <c r="K263" s="39"/>
      <c r="L263" s="41"/>
      <c r="M263" s="39"/>
      <c r="N263" s="41"/>
      <c r="O263" s="41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</row>
    <row r="264" spans="1:46" s="1" customFormat="1" ht="15.75" customHeight="1" x14ac:dyDescent="0.2">
      <c r="A264" s="39"/>
      <c r="B264" s="39"/>
      <c r="C264" s="39"/>
      <c r="D264" s="40"/>
      <c r="E264" s="40"/>
      <c r="F264" s="41"/>
      <c r="G264" s="39"/>
      <c r="H264" s="39"/>
      <c r="I264" s="41"/>
      <c r="J264" s="39"/>
      <c r="K264" s="39"/>
      <c r="L264" s="41"/>
      <c r="M264" s="39"/>
      <c r="N264" s="41"/>
      <c r="O264" s="41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</row>
    <row r="265" spans="1:46" s="1" customFormat="1" ht="15.75" customHeight="1" x14ac:dyDescent="0.2">
      <c r="A265" s="39"/>
      <c r="B265" s="39"/>
      <c r="C265" s="39"/>
      <c r="D265" s="40"/>
      <c r="E265" s="40"/>
      <c r="F265" s="41"/>
      <c r="G265" s="39"/>
      <c r="H265" s="39"/>
      <c r="I265" s="41"/>
      <c r="J265" s="39"/>
      <c r="K265" s="39"/>
      <c r="L265" s="41"/>
      <c r="M265" s="39"/>
      <c r="N265" s="41"/>
      <c r="O265" s="41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</row>
    <row r="266" spans="1:46" s="1" customFormat="1" ht="15.75" customHeight="1" x14ac:dyDescent="0.2">
      <c r="A266" s="39"/>
      <c r="B266" s="39"/>
      <c r="C266" s="39"/>
      <c r="D266" s="40"/>
      <c r="E266" s="40"/>
      <c r="F266" s="41"/>
      <c r="G266" s="39"/>
      <c r="H266" s="39"/>
      <c r="I266" s="41"/>
      <c r="J266" s="39"/>
      <c r="K266" s="39"/>
      <c r="L266" s="41"/>
      <c r="M266" s="39"/>
      <c r="N266" s="41"/>
      <c r="O266" s="41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</row>
    <row r="267" spans="1:46" s="1" customFormat="1" ht="15.75" customHeight="1" x14ac:dyDescent="0.2">
      <c r="A267" s="39"/>
      <c r="B267" s="39"/>
      <c r="C267" s="39"/>
      <c r="D267" s="40"/>
      <c r="E267" s="40"/>
      <c r="F267" s="41"/>
      <c r="G267" s="39"/>
      <c r="H267" s="39"/>
      <c r="I267" s="41"/>
      <c r="J267" s="39"/>
      <c r="K267" s="39"/>
      <c r="L267" s="41"/>
      <c r="M267" s="39"/>
      <c r="N267" s="41"/>
      <c r="O267" s="41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</row>
    <row r="268" spans="1:46" s="1" customFormat="1" ht="15.75" customHeight="1" x14ac:dyDescent="0.2">
      <c r="A268" s="39"/>
      <c r="B268" s="39"/>
      <c r="C268" s="39"/>
      <c r="D268" s="40"/>
      <c r="E268" s="40"/>
      <c r="F268" s="41"/>
      <c r="G268" s="39"/>
      <c r="H268" s="39"/>
      <c r="I268" s="41"/>
      <c r="J268" s="39"/>
      <c r="K268" s="39"/>
      <c r="L268" s="41"/>
      <c r="M268" s="39"/>
      <c r="N268" s="41"/>
      <c r="O268" s="41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</row>
    <row r="269" spans="1:46" s="1" customFormat="1" ht="15.75" customHeight="1" x14ac:dyDescent="0.2">
      <c r="A269" s="39"/>
      <c r="B269" s="39"/>
      <c r="C269" s="39"/>
      <c r="D269" s="40"/>
      <c r="E269" s="40"/>
      <c r="F269" s="41"/>
      <c r="G269" s="39"/>
      <c r="H269" s="39"/>
      <c r="I269" s="41"/>
      <c r="J269" s="39"/>
      <c r="K269" s="39"/>
      <c r="L269" s="41"/>
      <c r="M269" s="39"/>
      <c r="N269" s="41"/>
      <c r="O269" s="41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</row>
    <row r="270" spans="1:46" s="1" customFormat="1" ht="15.75" customHeight="1" x14ac:dyDescent="0.2">
      <c r="A270" s="39"/>
      <c r="B270" s="39"/>
      <c r="C270" s="39"/>
      <c r="D270" s="40"/>
      <c r="E270" s="40"/>
      <c r="F270" s="41"/>
      <c r="G270" s="39"/>
      <c r="H270" s="39"/>
      <c r="I270" s="41"/>
      <c r="J270" s="39"/>
      <c r="K270" s="39"/>
      <c r="L270" s="41"/>
      <c r="M270" s="39"/>
      <c r="N270" s="41"/>
      <c r="O270" s="41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</row>
    <row r="271" spans="1:46" s="1" customFormat="1" ht="15.75" customHeight="1" x14ac:dyDescent="0.2">
      <c r="A271" s="39"/>
      <c r="B271" s="39"/>
      <c r="C271" s="39"/>
      <c r="D271" s="40"/>
      <c r="E271" s="40"/>
      <c r="F271" s="41"/>
      <c r="G271" s="39"/>
      <c r="H271" s="39"/>
      <c r="I271" s="41"/>
      <c r="J271" s="39"/>
      <c r="K271" s="39"/>
      <c r="L271" s="41"/>
      <c r="M271" s="39"/>
      <c r="N271" s="41"/>
      <c r="O271" s="41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</row>
    <row r="272" spans="1:46" s="1" customFormat="1" ht="15.75" customHeight="1" x14ac:dyDescent="0.2">
      <c r="A272" s="39"/>
      <c r="B272" s="39"/>
      <c r="C272" s="39"/>
      <c r="D272" s="40"/>
      <c r="E272" s="40"/>
      <c r="F272" s="41"/>
      <c r="G272" s="39"/>
      <c r="H272" s="39"/>
      <c r="I272" s="41"/>
      <c r="J272" s="39"/>
      <c r="K272" s="39"/>
      <c r="L272" s="41"/>
      <c r="M272" s="39"/>
      <c r="N272" s="41"/>
      <c r="O272" s="41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</row>
    <row r="273" spans="1:46" s="1" customFormat="1" ht="15.75" customHeight="1" x14ac:dyDescent="0.2">
      <c r="A273" s="39"/>
      <c r="B273" s="39"/>
      <c r="C273" s="39"/>
      <c r="D273" s="40"/>
      <c r="E273" s="40"/>
      <c r="F273" s="41"/>
      <c r="G273" s="39"/>
      <c r="H273" s="39"/>
      <c r="I273" s="41"/>
      <c r="J273" s="39"/>
      <c r="K273" s="39"/>
      <c r="L273" s="41"/>
      <c r="M273" s="39"/>
      <c r="N273" s="41"/>
      <c r="O273" s="41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</row>
    <row r="274" spans="1:46" s="1" customFormat="1" ht="15.75" customHeight="1" x14ac:dyDescent="0.2">
      <c r="A274" s="39"/>
      <c r="B274" s="39"/>
      <c r="C274" s="39"/>
      <c r="D274" s="40"/>
      <c r="E274" s="40"/>
      <c r="F274" s="41"/>
      <c r="G274" s="39"/>
      <c r="H274" s="39"/>
      <c r="I274" s="41"/>
      <c r="J274" s="39"/>
      <c r="K274" s="39"/>
      <c r="L274" s="41"/>
      <c r="M274" s="39"/>
      <c r="N274" s="41"/>
      <c r="O274" s="41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</row>
    <row r="275" spans="1:46" s="1" customFormat="1" ht="15.75" customHeight="1" x14ac:dyDescent="0.2">
      <c r="A275" s="39"/>
      <c r="B275" s="39"/>
      <c r="C275" s="39"/>
      <c r="D275" s="40"/>
      <c r="E275" s="40"/>
      <c r="F275" s="41"/>
      <c r="G275" s="39"/>
      <c r="H275" s="39"/>
      <c r="I275" s="41"/>
      <c r="J275" s="39"/>
      <c r="K275" s="39"/>
      <c r="L275" s="41"/>
      <c r="M275" s="39"/>
      <c r="N275" s="41"/>
      <c r="O275" s="41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</row>
    <row r="276" spans="1:46" s="1" customFormat="1" ht="15.75" customHeight="1" x14ac:dyDescent="0.2">
      <c r="A276" s="39"/>
      <c r="B276" s="39"/>
      <c r="C276" s="39"/>
      <c r="D276" s="40"/>
      <c r="E276" s="40"/>
      <c r="F276" s="41"/>
      <c r="G276" s="39"/>
      <c r="H276" s="39"/>
      <c r="I276" s="41"/>
      <c r="J276" s="39"/>
      <c r="K276" s="39"/>
      <c r="L276" s="41"/>
      <c r="M276" s="39"/>
      <c r="N276" s="41"/>
      <c r="O276" s="41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</row>
    <row r="277" spans="1:46" s="1" customFormat="1" ht="15.75" customHeight="1" x14ac:dyDescent="0.2">
      <c r="A277" s="39"/>
      <c r="B277" s="39"/>
      <c r="C277" s="39"/>
      <c r="D277" s="40"/>
      <c r="E277" s="40"/>
      <c r="F277" s="41"/>
      <c r="G277" s="39"/>
      <c r="H277" s="39"/>
      <c r="I277" s="41"/>
      <c r="J277" s="39"/>
      <c r="K277" s="39"/>
      <c r="L277" s="41"/>
      <c r="M277" s="39"/>
      <c r="N277" s="41"/>
      <c r="O277" s="41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</row>
    <row r="278" spans="1:46" s="1" customFormat="1" ht="15.75" customHeight="1" x14ac:dyDescent="0.2">
      <c r="A278" s="39"/>
      <c r="B278" s="39"/>
      <c r="C278" s="39"/>
      <c r="D278" s="40"/>
      <c r="E278" s="40"/>
      <c r="F278" s="41"/>
      <c r="G278" s="39"/>
      <c r="H278" s="39"/>
      <c r="I278" s="41"/>
      <c r="J278" s="39"/>
      <c r="K278" s="39"/>
      <c r="L278" s="41"/>
      <c r="M278" s="39"/>
      <c r="N278" s="41"/>
      <c r="O278" s="41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</row>
    <row r="279" spans="1:46" s="1" customFormat="1" ht="15.75" customHeight="1" x14ac:dyDescent="0.2">
      <c r="A279" s="39"/>
      <c r="B279" s="39"/>
      <c r="C279" s="39"/>
      <c r="D279" s="40"/>
      <c r="E279" s="40"/>
      <c r="F279" s="41"/>
      <c r="G279" s="39"/>
      <c r="H279" s="39"/>
      <c r="I279" s="41"/>
      <c r="J279" s="39"/>
      <c r="K279" s="39"/>
      <c r="L279" s="41"/>
      <c r="M279" s="39"/>
      <c r="N279" s="41"/>
      <c r="O279" s="41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</row>
    <row r="280" spans="1:46" s="1" customFormat="1" ht="15.75" customHeight="1" x14ac:dyDescent="0.2">
      <c r="A280" s="39"/>
      <c r="B280" s="39"/>
      <c r="C280" s="39"/>
      <c r="D280" s="40"/>
      <c r="E280" s="40"/>
      <c r="F280" s="41"/>
      <c r="G280" s="39"/>
      <c r="H280" s="39"/>
      <c r="I280" s="41"/>
      <c r="J280" s="39"/>
      <c r="K280" s="39"/>
      <c r="L280" s="41"/>
      <c r="M280" s="39"/>
      <c r="N280" s="41"/>
      <c r="O280" s="41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</row>
    <row r="281" spans="1:46" s="1" customFormat="1" ht="15.75" customHeight="1" x14ac:dyDescent="0.2">
      <c r="A281" s="39"/>
      <c r="B281" s="39"/>
      <c r="C281" s="39"/>
      <c r="D281" s="40"/>
      <c r="E281" s="40"/>
      <c r="F281" s="41"/>
      <c r="G281" s="39"/>
      <c r="H281" s="39"/>
      <c r="I281" s="41"/>
      <c r="J281" s="39"/>
      <c r="K281" s="39"/>
      <c r="L281" s="41"/>
      <c r="M281" s="39"/>
      <c r="N281" s="41"/>
      <c r="O281" s="41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</row>
    <row r="282" spans="1:46" s="1" customFormat="1" ht="15.75" customHeight="1" x14ac:dyDescent="0.2">
      <c r="A282" s="39"/>
      <c r="B282" s="39"/>
      <c r="C282" s="39"/>
      <c r="D282" s="40"/>
      <c r="E282" s="40"/>
      <c r="F282" s="41"/>
      <c r="G282" s="39"/>
      <c r="H282" s="39"/>
      <c r="I282" s="41"/>
      <c r="J282" s="39"/>
      <c r="K282" s="39"/>
      <c r="L282" s="41"/>
      <c r="M282" s="39"/>
      <c r="N282" s="41"/>
      <c r="O282" s="41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</row>
    <row r="283" spans="1:46" s="1" customFormat="1" ht="15.75" customHeight="1" x14ac:dyDescent="0.2">
      <c r="A283" s="39"/>
      <c r="B283" s="39"/>
      <c r="C283" s="39"/>
      <c r="D283" s="40"/>
      <c r="E283" s="40"/>
      <c r="F283" s="41"/>
      <c r="G283" s="39"/>
      <c r="H283" s="39"/>
      <c r="I283" s="41"/>
      <c r="J283" s="39"/>
      <c r="K283" s="39"/>
      <c r="L283" s="41"/>
      <c r="M283" s="39"/>
      <c r="N283" s="41"/>
      <c r="O283" s="41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</row>
    <row r="284" spans="1:46" s="1" customFormat="1" ht="15.75" customHeight="1" x14ac:dyDescent="0.2">
      <c r="A284" s="39"/>
      <c r="B284" s="39"/>
      <c r="C284" s="39"/>
      <c r="D284" s="40"/>
      <c r="E284" s="40"/>
      <c r="F284" s="41"/>
      <c r="G284" s="39"/>
      <c r="H284" s="39"/>
      <c r="I284" s="41"/>
      <c r="J284" s="39"/>
      <c r="K284" s="39"/>
      <c r="L284" s="41"/>
      <c r="M284" s="39"/>
      <c r="N284" s="41"/>
      <c r="O284" s="41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</row>
    <row r="285" spans="1:46" s="1" customFormat="1" ht="15.75" customHeight="1" x14ac:dyDescent="0.2">
      <c r="A285" s="39"/>
      <c r="B285" s="39"/>
      <c r="C285" s="39"/>
      <c r="D285" s="40"/>
      <c r="E285" s="40"/>
      <c r="F285" s="41"/>
      <c r="G285" s="39"/>
      <c r="H285" s="39"/>
      <c r="I285" s="41"/>
      <c r="J285" s="39"/>
      <c r="K285" s="39"/>
      <c r="L285" s="41"/>
      <c r="M285" s="39"/>
      <c r="N285" s="41"/>
      <c r="O285" s="41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</row>
    <row r="286" spans="1:46" s="1" customFormat="1" ht="15.75" customHeight="1" x14ac:dyDescent="0.2">
      <c r="A286" s="39"/>
      <c r="B286" s="39"/>
      <c r="C286" s="39"/>
      <c r="D286" s="40"/>
      <c r="E286" s="40"/>
      <c r="F286" s="41"/>
      <c r="G286" s="39"/>
      <c r="H286" s="39"/>
      <c r="I286" s="41"/>
      <c r="J286" s="39"/>
      <c r="K286" s="39"/>
      <c r="L286" s="41"/>
      <c r="M286" s="39"/>
      <c r="N286" s="41"/>
      <c r="O286" s="41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</row>
    <row r="287" spans="1:46" s="1" customFormat="1" ht="15.75" customHeight="1" x14ac:dyDescent="0.2">
      <c r="A287" s="39"/>
      <c r="B287" s="39"/>
      <c r="C287" s="39"/>
      <c r="D287" s="40"/>
      <c r="E287" s="40"/>
      <c r="F287" s="41"/>
      <c r="G287" s="39"/>
      <c r="H287" s="39"/>
      <c r="I287" s="41"/>
      <c r="J287" s="39"/>
      <c r="K287" s="39"/>
      <c r="L287" s="41"/>
      <c r="M287" s="39"/>
      <c r="N287" s="41"/>
      <c r="O287" s="41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</row>
    <row r="288" spans="1:46" s="1" customFormat="1" ht="15.75" customHeight="1" x14ac:dyDescent="0.2">
      <c r="A288" s="39"/>
      <c r="B288" s="39"/>
      <c r="C288" s="39"/>
      <c r="D288" s="40"/>
      <c r="E288" s="40"/>
      <c r="F288" s="41"/>
      <c r="G288" s="39"/>
      <c r="H288" s="39"/>
      <c r="I288" s="41"/>
      <c r="J288" s="39"/>
      <c r="K288" s="39"/>
      <c r="L288" s="41"/>
      <c r="M288" s="39"/>
      <c r="N288" s="41"/>
      <c r="O288" s="41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</row>
    <row r="289" spans="1:46" s="1" customFormat="1" ht="15.75" customHeight="1" x14ac:dyDescent="0.2">
      <c r="A289" s="39"/>
      <c r="B289" s="39"/>
      <c r="C289" s="39"/>
      <c r="D289" s="40"/>
      <c r="E289" s="40"/>
      <c r="F289" s="41"/>
      <c r="G289" s="39"/>
      <c r="H289" s="39"/>
      <c r="I289" s="41"/>
      <c r="J289" s="39"/>
      <c r="K289" s="39"/>
      <c r="L289" s="41"/>
      <c r="M289" s="39"/>
      <c r="N289" s="41"/>
      <c r="O289" s="41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</row>
    <row r="290" spans="1:46" s="1" customFormat="1" ht="15.75" customHeight="1" x14ac:dyDescent="0.2">
      <c r="A290" s="39"/>
      <c r="B290" s="39"/>
      <c r="C290" s="39"/>
      <c r="D290" s="40"/>
      <c r="E290" s="40"/>
      <c r="F290" s="41"/>
      <c r="G290" s="39"/>
      <c r="H290" s="39"/>
      <c r="I290" s="41"/>
      <c r="J290" s="39"/>
      <c r="K290" s="39"/>
      <c r="L290" s="41"/>
      <c r="M290" s="39"/>
      <c r="N290" s="41"/>
      <c r="O290" s="41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</row>
    <row r="291" spans="1:46" s="1" customFormat="1" ht="15.75" customHeight="1" x14ac:dyDescent="0.2">
      <c r="A291" s="39"/>
      <c r="B291" s="39"/>
      <c r="C291" s="39"/>
      <c r="D291" s="40"/>
      <c r="E291" s="40"/>
      <c r="F291" s="41"/>
      <c r="G291" s="39"/>
      <c r="H291" s="39"/>
      <c r="I291" s="41"/>
      <c r="J291" s="39"/>
      <c r="K291" s="39"/>
      <c r="L291" s="41"/>
      <c r="M291" s="39"/>
      <c r="N291" s="41"/>
      <c r="O291" s="41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</row>
    <row r="292" spans="1:46" s="1" customFormat="1" ht="15.75" customHeight="1" x14ac:dyDescent="0.2">
      <c r="A292" s="39"/>
      <c r="B292" s="39"/>
      <c r="C292" s="39"/>
      <c r="D292" s="40"/>
      <c r="E292" s="40"/>
      <c r="F292" s="41"/>
      <c r="G292" s="39"/>
      <c r="H292" s="39"/>
      <c r="I292" s="41"/>
      <c r="J292" s="39"/>
      <c r="K292" s="39"/>
      <c r="L292" s="41"/>
      <c r="M292" s="39"/>
      <c r="N292" s="41"/>
      <c r="O292" s="41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</row>
    <row r="293" spans="1:46" s="1" customFormat="1" ht="15.75" customHeight="1" x14ac:dyDescent="0.2">
      <c r="A293" s="39"/>
      <c r="B293" s="39"/>
      <c r="C293" s="39"/>
      <c r="D293" s="40"/>
      <c r="E293" s="40"/>
      <c r="F293" s="41"/>
      <c r="G293" s="39"/>
      <c r="H293" s="39"/>
      <c r="I293" s="41"/>
      <c r="J293" s="39"/>
      <c r="K293" s="39"/>
      <c r="L293" s="41"/>
      <c r="M293" s="39"/>
      <c r="N293" s="41"/>
      <c r="O293" s="41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</row>
    <row r="294" spans="1:46" s="1" customFormat="1" ht="15.75" customHeight="1" x14ac:dyDescent="0.2">
      <c r="A294" s="39"/>
      <c r="B294" s="39"/>
      <c r="C294" s="39"/>
      <c r="D294" s="40"/>
      <c r="E294" s="40"/>
      <c r="F294" s="41"/>
      <c r="G294" s="39"/>
      <c r="H294" s="39"/>
      <c r="I294" s="41"/>
      <c r="J294" s="39"/>
      <c r="K294" s="39"/>
      <c r="L294" s="41"/>
      <c r="M294" s="39"/>
      <c r="N294" s="41"/>
      <c r="O294" s="41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</row>
    <row r="295" spans="1:46" s="1" customFormat="1" ht="15.75" customHeight="1" x14ac:dyDescent="0.2">
      <c r="A295" s="39"/>
      <c r="B295" s="39"/>
      <c r="C295" s="39"/>
      <c r="D295" s="40"/>
      <c r="E295" s="40"/>
      <c r="F295" s="41"/>
      <c r="G295" s="39"/>
      <c r="H295" s="39"/>
      <c r="I295" s="41"/>
      <c r="J295" s="39"/>
      <c r="K295" s="39"/>
      <c r="L295" s="41"/>
      <c r="M295" s="39"/>
      <c r="N295" s="41"/>
      <c r="O295" s="41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</row>
    <row r="296" spans="1:46" s="1" customFormat="1" ht="15.75" customHeight="1" x14ac:dyDescent="0.2">
      <c r="A296" s="39"/>
      <c r="B296" s="39"/>
      <c r="C296" s="39"/>
      <c r="D296" s="40"/>
      <c r="E296" s="40"/>
      <c r="F296" s="41"/>
      <c r="G296" s="39"/>
      <c r="H296" s="39"/>
      <c r="I296" s="41"/>
      <c r="J296" s="39"/>
      <c r="K296" s="39"/>
      <c r="L296" s="41"/>
      <c r="M296" s="39"/>
      <c r="N296" s="41"/>
      <c r="O296" s="41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</row>
    <row r="297" spans="1:46" s="1" customFormat="1" ht="15.75" customHeight="1" x14ac:dyDescent="0.2">
      <c r="A297" s="39"/>
      <c r="B297" s="39"/>
      <c r="C297" s="39"/>
      <c r="D297" s="40"/>
      <c r="E297" s="40"/>
      <c r="F297" s="41"/>
      <c r="G297" s="39"/>
      <c r="H297" s="39"/>
      <c r="I297" s="41"/>
      <c r="J297" s="39"/>
      <c r="K297" s="39"/>
      <c r="L297" s="41"/>
      <c r="M297" s="39"/>
      <c r="N297" s="41"/>
      <c r="O297" s="41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</row>
    <row r="298" spans="1:46" s="1" customFormat="1" ht="15.75" customHeight="1" x14ac:dyDescent="0.2">
      <c r="A298" s="39"/>
      <c r="B298" s="39"/>
      <c r="C298" s="39"/>
      <c r="D298" s="40"/>
      <c r="E298" s="40"/>
      <c r="F298" s="41"/>
      <c r="G298" s="39"/>
      <c r="H298" s="39"/>
      <c r="I298" s="41"/>
      <c r="J298" s="39"/>
      <c r="K298" s="39"/>
      <c r="L298" s="41"/>
      <c r="M298" s="39"/>
      <c r="N298" s="41"/>
      <c r="O298" s="41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</row>
    <row r="299" spans="1:46" s="1" customFormat="1" ht="15.75" customHeight="1" x14ac:dyDescent="0.2">
      <c r="A299" s="39"/>
      <c r="B299" s="39"/>
      <c r="C299" s="39"/>
      <c r="D299" s="40"/>
      <c r="E299" s="40"/>
      <c r="F299" s="41"/>
      <c r="G299" s="39"/>
      <c r="H299" s="39"/>
      <c r="I299" s="41"/>
      <c r="J299" s="39"/>
      <c r="K299" s="39"/>
      <c r="L299" s="41"/>
      <c r="M299" s="39"/>
      <c r="N299" s="41"/>
      <c r="O299" s="41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</row>
    <row r="300" spans="1:46" s="1" customFormat="1" ht="15.75" customHeight="1" x14ac:dyDescent="0.2">
      <c r="A300" s="39"/>
      <c r="B300" s="39"/>
      <c r="C300" s="39"/>
      <c r="D300" s="40"/>
      <c r="E300" s="40"/>
      <c r="F300" s="41"/>
      <c r="G300" s="39"/>
      <c r="H300" s="39"/>
      <c r="I300" s="41"/>
      <c r="J300" s="39"/>
      <c r="K300" s="39"/>
      <c r="L300" s="41"/>
      <c r="M300" s="39"/>
      <c r="N300" s="41"/>
      <c r="O300" s="41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</row>
    <row r="301" spans="1:46" s="1" customFormat="1" ht="15.75" customHeight="1" x14ac:dyDescent="0.2">
      <c r="A301" s="39"/>
      <c r="B301" s="39"/>
      <c r="C301" s="39"/>
      <c r="D301" s="40"/>
      <c r="E301" s="40"/>
      <c r="F301" s="41"/>
      <c r="G301" s="39"/>
      <c r="H301" s="39"/>
      <c r="I301" s="41"/>
      <c r="J301" s="39"/>
      <c r="K301" s="39"/>
      <c r="L301" s="41"/>
      <c r="M301" s="39"/>
      <c r="N301" s="41"/>
      <c r="O301" s="41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</row>
    <row r="302" spans="1:46" s="1" customFormat="1" ht="15.75" customHeight="1" x14ac:dyDescent="0.2">
      <c r="D302" s="43"/>
      <c r="E302" s="43"/>
      <c r="F302" s="44"/>
      <c r="I302" s="44"/>
      <c r="L302" s="44"/>
      <c r="N302" s="44"/>
      <c r="O302" s="44"/>
    </row>
    <row r="303" spans="1:46" s="1" customFormat="1" ht="15.75" customHeight="1" x14ac:dyDescent="0.2">
      <c r="D303" s="43"/>
      <c r="E303" s="43"/>
      <c r="F303" s="44"/>
      <c r="I303" s="44"/>
      <c r="L303" s="44"/>
      <c r="N303" s="44"/>
      <c r="O303" s="44"/>
    </row>
    <row r="304" spans="1:46" s="1" customFormat="1" ht="15.75" customHeight="1" x14ac:dyDescent="0.2">
      <c r="D304" s="43"/>
      <c r="E304" s="43"/>
      <c r="F304" s="44"/>
      <c r="I304" s="44"/>
      <c r="L304" s="44"/>
      <c r="N304" s="44"/>
      <c r="O304" s="44"/>
    </row>
    <row r="305" spans="4:15" s="1" customFormat="1" ht="15.75" customHeight="1" x14ac:dyDescent="0.2">
      <c r="D305" s="43"/>
      <c r="E305" s="43"/>
      <c r="F305" s="44"/>
      <c r="I305" s="44"/>
      <c r="L305" s="44"/>
      <c r="N305" s="44"/>
      <c r="O305" s="44"/>
    </row>
    <row r="306" spans="4:15" s="1" customFormat="1" ht="15.75" customHeight="1" x14ac:dyDescent="0.2">
      <c r="D306" s="43"/>
      <c r="E306" s="43"/>
      <c r="F306" s="44"/>
      <c r="I306" s="44"/>
      <c r="L306" s="44"/>
      <c r="N306" s="44"/>
      <c r="O306" s="44"/>
    </row>
    <row r="307" spans="4:15" s="1" customFormat="1" ht="15.75" customHeight="1" x14ac:dyDescent="0.2">
      <c r="D307" s="43"/>
      <c r="E307" s="43"/>
      <c r="F307" s="44"/>
      <c r="I307" s="44"/>
      <c r="L307" s="44"/>
      <c r="N307" s="44"/>
      <c r="O307" s="44"/>
    </row>
    <row r="308" spans="4:15" s="1" customFormat="1" ht="15.75" customHeight="1" x14ac:dyDescent="0.2">
      <c r="D308" s="43"/>
      <c r="E308" s="43"/>
      <c r="F308" s="44"/>
      <c r="I308" s="44"/>
      <c r="L308" s="44"/>
      <c r="N308" s="44"/>
      <c r="O308" s="44"/>
    </row>
    <row r="309" spans="4:15" s="1" customFormat="1" ht="15.75" customHeight="1" x14ac:dyDescent="0.2">
      <c r="D309" s="43"/>
      <c r="E309" s="43"/>
      <c r="F309" s="44"/>
      <c r="I309" s="44"/>
      <c r="L309" s="44"/>
      <c r="N309" s="44"/>
      <c r="O309" s="44"/>
    </row>
    <row r="310" spans="4:15" s="1" customFormat="1" ht="15.75" customHeight="1" x14ac:dyDescent="0.2">
      <c r="D310" s="43"/>
      <c r="E310" s="43"/>
      <c r="F310" s="44"/>
      <c r="I310" s="44"/>
      <c r="L310" s="44"/>
      <c r="N310" s="44"/>
      <c r="O310" s="44"/>
    </row>
    <row r="311" spans="4:15" s="1" customFormat="1" ht="15.75" customHeight="1" x14ac:dyDescent="0.2">
      <c r="D311" s="43"/>
      <c r="E311" s="43"/>
      <c r="F311" s="44"/>
      <c r="I311" s="44"/>
      <c r="L311" s="44"/>
      <c r="N311" s="44"/>
      <c r="O311" s="44"/>
    </row>
    <row r="312" spans="4:15" s="1" customFormat="1" ht="15.75" customHeight="1" x14ac:dyDescent="0.2">
      <c r="D312" s="43"/>
      <c r="E312" s="43"/>
      <c r="F312" s="44"/>
      <c r="I312" s="44"/>
      <c r="L312" s="44"/>
      <c r="N312" s="44"/>
      <c r="O312" s="44"/>
    </row>
    <row r="313" spans="4:15" s="1" customFormat="1" ht="15.75" customHeight="1" x14ac:dyDescent="0.2">
      <c r="D313" s="43"/>
      <c r="E313" s="43"/>
      <c r="F313" s="44"/>
      <c r="I313" s="44"/>
      <c r="L313" s="44"/>
      <c r="N313" s="44"/>
      <c r="O313" s="44"/>
    </row>
    <row r="314" spans="4:15" s="1" customFormat="1" ht="15.75" customHeight="1" x14ac:dyDescent="0.2">
      <c r="D314" s="43"/>
      <c r="E314" s="43"/>
      <c r="F314" s="44"/>
      <c r="I314" s="44"/>
      <c r="L314" s="44"/>
      <c r="N314" s="44"/>
      <c r="O314" s="44"/>
    </row>
    <row r="315" spans="4:15" s="1" customFormat="1" ht="15.75" customHeight="1" x14ac:dyDescent="0.2">
      <c r="D315" s="43"/>
      <c r="E315" s="43"/>
      <c r="F315" s="44"/>
      <c r="I315" s="44"/>
      <c r="L315" s="44"/>
      <c r="N315" s="44"/>
      <c r="O315" s="44"/>
    </row>
    <row r="316" spans="4:15" s="1" customFormat="1" ht="15.75" customHeight="1" x14ac:dyDescent="0.2">
      <c r="D316" s="43"/>
      <c r="E316" s="43"/>
      <c r="F316" s="44"/>
      <c r="I316" s="44"/>
      <c r="L316" s="44"/>
      <c r="N316" s="44"/>
      <c r="O316" s="44"/>
    </row>
    <row r="317" spans="4:15" s="1" customFormat="1" ht="15.75" customHeight="1" x14ac:dyDescent="0.2">
      <c r="D317" s="43"/>
      <c r="E317" s="43"/>
      <c r="F317" s="44"/>
      <c r="I317" s="44"/>
      <c r="L317" s="44"/>
      <c r="N317" s="44"/>
      <c r="O317" s="44"/>
    </row>
    <row r="318" spans="4:15" s="1" customFormat="1" ht="15.75" customHeight="1" x14ac:dyDescent="0.2">
      <c r="D318" s="43"/>
      <c r="E318" s="43"/>
      <c r="F318" s="44"/>
      <c r="I318" s="44"/>
      <c r="L318" s="44"/>
      <c r="N318" s="44"/>
      <c r="O318" s="44"/>
    </row>
    <row r="319" spans="4:15" s="1" customFormat="1" ht="15.75" customHeight="1" x14ac:dyDescent="0.2">
      <c r="D319" s="43"/>
      <c r="E319" s="43"/>
      <c r="F319" s="44"/>
      <c r="I319" s="44"/>
      <c r="L319" s="44"/>
      <c r="N319" s="44"/>
      <c r="O319" s="44"/>
    </row>
    <row r="320" spans="4:15" s="1" customFormat="1" ht="15.75" customHeight="1" x14ac:dyDescent="0.2">
      <c r="D320" s="43"/>
      <c r="E320" s="43"/>
      <c r="F320" s="44"/>
      <c r="I320" s="44"/>
      <c r="L320" s="44"/>
      <c r="N320" s="44"/>
      <c r="O320" s="44"/>
    </row>
    <row r="321" spans="4:15" s="1" customFormat="1" ht="15.75" customHeight="1" x14ac:dyDescent="0.2">
      <c r="D321" s="43"/>
      <c r="E321" s="43"/>
      <c r="F321" s="44"/>
      <c r="I321" s="44"/>
      <c r="L321" s="44"/>
      <c r="N321" s="44"/>
      <c r="O321" s="44"/>
    </row>
    <row r="322" spans="4:15" s="1" customFormat="1" ht="15.75" customHeight="1" x14ac:dyDescent="0.2">
      <c r="D322" s="43"/>
      <c r="E322" s="43"/>
      <c r="F322" s="44"/>
      <c r="I322" s="44"/>
      <c r="L322" s="44"/>
      <c r="N322" s="44"/>
      <c r="O322" s="44"/>
    </row>
    <row r="323" spans="4:15" s="1" customFormat="1" ht="15.75" customHeight="1" x14ac:dyDescent="0.2">
      <c r="D323" s="43"/>
      <c r="E323" s="43"/>
      <c r="F323" s="44"/>
      <c r="I323" s="44"/>
      <c r="L323" s="44"/>
      <c r="N323" s="44"/>
      <c r="O323" s="44"/>
    </row>
    <row r="324" spans="4:15" s="1" customFormat="1" ht="15.75" customHeight="1" x14ac:dyDescent="0.2">
      <c r="D324" s="43"/>
      <c r="E324" s="43"/>
      <c r="F324" s="44"/>
      <c r="I324" s="44"/>
      <c r="L324" s="44"/>
      <c r="N324" s="44"/>
      <c r="O324" s="44"/>
    </row>
    <row r="325" spans="4:15" s="1" customFormat="1" ht="15.75" customHeight="1" x14ac:dyDescent="0.2">
      <c r="D325" s="43"/>
      <c r="E325" s="43"/>
      <c r="F325" s="44"/>
      <c r="I325" s="44"/>
      <c r="L325" s="44"/>
      <c r="N325" s="44"/>
      <c r="O325" s="44"/>
    </row>
    <row r="326" spans="4:15" s="1" customFormat="1" ht="15.75" customHeight="1" x14ac:dyDescent="0.2">
      <c r="D326" s="43"/>
      <c r="E326" s="43"/>
      <c r="F326" s="44"/>
      <c r="I326" s="44"/>
      <c r="L326" s="44"/>
      <c r="N326" s="44"/>
      <c r="O326" s="44"/>
    </row>
    <row r="327" spans="4:15" s="1" customFormat="1" ht="15.75" customHeight="1" x14ac:dyDescent="0.2">
      <c r="D327" s="43"/>
      <c r="E327" s="43"/>
      <c r="F327" s="44"/>
      <c r="I327" s="44"/>
      <c r="L327" s="44"/>
      <c r="N327" s="44"/>
      <c r="O327" s="44"/>
    </row>
    <row r="328" spans="4:15" s="1" customFormat="1" ht="15.75" customHeight="1" x14ac:dyDescent="0.2">
      <c r="D328" s="43"/>
      <c r="E328" s="43"/>
      <c r="F328" s="44"/>
      <c r="I328" s="44"/>
      <c r="L328" s="44"/>
      <c r="N328" s="44"/>
      <c r="O328" s="44"/>
    </row>
    <row r="329" spans="4:15" s="1" customFormat="1" ht="15.75" customHeight="1" x14ac:dyDescent="0.2">
      <c r="D329" s="43"/>
      <c r="E329" s="43"/>
      <c r="F329" s="44"/>
      <c r="I329" s="44"/>
      <c r="L329" s="44"/>
      <c r="N329" s="44"/>
      <c r="O329" s="44"/>
    </row>
    <row r="330" spans="4:15" s="1" customFormat="1" ht="15.75" customHeight="1" x14ac:dyDescent="0.2">
      <c r="D330" s="43"/>
      <c r="E330" s="43"/>
      <c r="F330" s="44"/>
      <c r="I330" s="44"/>
      <c r="L330" s="44"/>
      <c r="N330" s="44"/>
      <c r="O330" s="44"/>
    </row>
    <row r="331" spans="4:15" s="1" customFormat="1" ht="15.75" customHeight="1" x14ac:dyDescent="0.2">
      <c r="D331" s="43"/>
      <c r="E331" s="43"/>
      <c r="F331" s="44"/>
      <c r="I331" s="44"/>
      <c r="L331" s="44"/>
      <c r="N331" s="44"/>
      <c r="O331" s="44"/>
    </row>
    <row r="332" spans="4:15" s="1" customFormat="1" ht="15.75" customHeight="1" x14ac:dyDescent="0.2">
      <c r="D332" s="43"/>
      <c r="E332" s="43"/>
      <c r="F332" s="44"/>
      <c r="I332" s="44"/>
      <c r="L332" s="44"/>
      <c r="N332" s="44"/>
      <c r="O332" s="44"/>
    </row>
    <row r="333" spans="4:15" s="1" customFormat="1" ht="15.75" customHeight="1" x14ac:dyDescent="0.2">
      <c r="D333" s="43"/>
      <c r="E333" s="43"/>
      <c r="F333" s="44"/>
      <c r="I333" s="44"/>
      <c r="L333" s="44"/>
      <c r="N333" s="44"/>
      <c r="O333" s="44"/>
    </row>
    <row r="334" spans="4:15" s="1" customFormat="1" ht="15.75" customHeight="1" x14ac:dyDescent="0.2">
      <c r="D334" s="43"/>
      <c r="E334" s="43"/>
      <c r="F334" s="44"/>
      <c r="I334" s="44"/>
      <c r="L334" s="44"/>
      <c r="N334" s="44"/>
      <c r="O334" s="44"/>
    </row>
    <row r="335" spans="4:15" s="1" customFormat="1" ht="15.75" customHeight="1" x14ac:dyDescent="0.2">
      <c r="D335" s="43"/>
      <c r="E335" s="43"/>
      <c r="F335" s="44"/>
      <c r="I335" s="44"/>
      <c r="L335" s="44"/>
      <c r="N335" s="44"/>
      <c r="O335" s="44"/>
    </row>
    <row r="336" spans="4:15" s="1" customFormat="1" ht="15.75" customHeight="1" x14ac:dyDescent="0.2">
      <c r="D336" s="43"/>
      <c r="E336" s="43"/>
      <c r="F336" s="44"/>
      <c r="I336" s="44"/>
      <c r="L336" s="44"/>
      <c r="N336" s="44"/>
      <c r="O336" s="44"/>
    </row>
    <row r="337" spans="4:15" s="1" customFormat="1" ht="15.75" customHeight="1" x14ac:dyDescent="0.2">
      <c r="D337" s="43"/>
      <c r="E337" s="43"/>
      <c r="F337" s="44"/>
      <c r="I337" s="44"/>
      <c r="L337" s="44"/>
      <c r="N337" s="44"/>
      <c r="O337" s="44"/>
    </row>
    <row r="338" spans="4:15" s="1" customFormat="1" ht="15.75" customHeight="1" x14ac:dyDescent="0.2">
      <c r="D338" s="43"/>
      <c r="E338" s="43"/>
      <c r="F338" s="44"/>
      <c r="I338" s="44"/>
      <c r="L338" s="44"/>
      <c r="N338" s="44"/>
      <c r="O338" s="44"/>
    </row>
    <row r="339" spans="4:15" s="1" customFormat="1" ht="15.75" customHeight="1" x14ac:dyDescent="0.2">
      <c r="D339" s="43"/>
      <c r="E339" s="43"/>
      <c r="F339" s="44"/>
      <c r="I339" s="44"/>
      <c r="L339" s="44"/>
      <c r="N339" s="44"/>
      <c r="O339" s="44"/>
    </row>
    <row r="340" spans="4:15" s="1" customFormat="1" ht="15.75" customHeight="1" x14ac:dyDescent="0.2">
      <c r="D340" s="43"/>
      <c r="E340" s="43"/>
      <c r="F340" s="44"/>
      <c r="I340" s="44"/>
      <c r="L340" s="44"/>
      <c r="N340" s="44"/>
      <c r="O340" s="44"/>
    </row>
    <row r="341" spans="4:15" s="1" customFormat="1" ht="15.75" customHeight="1" x14ac:dyDescent="0.2">
      <c r="D341" s="43"/>
      <c r="E341" s="43"/>
      <c r="F341" s="44"/>
      <c r="I341" s="44"/>
      <c r="L341" s="44"/>
      <c r="N341" s="44"/>
      <c r="O341" s="44"/>
    </row>
    <row r="342" spans="4:15" s="1" customFormat="1" ht="15.75" customHeight="1" x14ac:dyDescent="0.2">
      <c r="D342" s="43"/>
      <c r="E342" s="43"/>
      <c r="F342" s="44"/>
      <c r="I342" s="44"/>
      <c r="L342" s="44"/>
      <c r="N342" s="44"/>
      <c r="O342" s="44"/>
    </row>
    <row r="343" spans="4:15" s="1" customFormat="1" ht="15.75" customHeight="1" x14ac:dyDescent="0.2">
      <c r="D343" s="43"/>
      <c r="E343" s="43"/>
      <c r="F343" s="44"/>
      <c r="I343" s="44"/>
      <c r="L343" s="44"/>
      <c r="N343" s="44"/>
      <c r="O343" s="44"/>
    </row>
    <row r="344" spans="4:15" s="1" customFormat="1" ht="15.75" customHeight="1" x14ac:dyDescent="0.2">
      <c r="D344" s="43"/>
      <c r="E344" s="43"/>
      <c r="F344" s="44"/>
      <c r="I344" s="44"/>
      <c r="L344" s="44"/>
      <c r="N344" s="44"/>
      <c r="O344" s="44"/>
    </row>
    <row r="345" spans="4:15" s="1" customFormat="1" ht="15.75" customHeight="1" x14ac:dyDescent="0.2">
      <c r="D345" s="43"/>
      <c r="E345" s="43"/>
      <c r="F345" s="44"/>
      <c r="I345" s="44"/>
      <c r="L345" s="44"/>
      <c r="N345" s="44"/>
      <c r="O345" s="44"/>
    </row>
    <row r="346" spans="4:15" s="1" customFormat="1" ht="15.75" customHeight="1" x14ac:dyDescent="0.2">
      <c r="D346" s="43"/>
      <c r="E346" s="43"/>
      <c r="F346" s="44"/>
      <c r="I346" s="44"/>
      <c r="L346" s="44"/>
      <c r="N346" s="44"/>
      <c r="O346" s="44"/>
    </row>
    <row r="347" spans="4:15" s="1" customFormat="1" ht="15.75" customHeight="1" x14ac:dyDescent="0.2">
      <c r="D347" s="43"/>
      <c r="E347" s="43"/>
      <c r="F347" s="44"/>
      <c r="I347" s="44"/>
      <c r="L347" s="44"/>
      <c r="N347" s="44"/>
      <c r="O347" s="44"/>
    </row>
    <row r="348" spans="4:15" s="1" customFormat="1" ht="15.75" customHeight="1" x14ac:dyDescent="0.2">
      <c r="D348" s="43"/>
      <c r="E348" s="43"/>
      <c r="F348" s="44"/>
      <c r="I348" s="44"/>
      <c r="L348" s="44"/>
      <c r="N348" s="44"/>
      <c r="O348" s="44"/>
    </row>
    <row r="349" spans="4:15" s="1" customFormat="1" ht="15.75" customHeight="1" x14ac:dyDescent="0.2">
      <c r="D349" s="43"/>
      <c r="E349" s="43"/>
      <c r="F349" s="44"/>
      <c r="I349" s="44"/>
      <c r="L349" s="44"/>
      <c r="N349" s="44"/>
      <c r="O349" s="44"/>
    </row>
    <row r="350" spans="4:15" s="1" customFormat="1" ht="15.75" customHeight="1" x14ac:dyDescent="0.2">
      <c r="D350" s="43"/>
      <c r="E350" s="43"/>
      <c r="F350" s="44"/>
      <c r="I350" s="44"/>
      <c r="L350" s="44"/>
      <c r="N350" s="44"/>
      <c r="O350" s="44"/>
    </row>
    <row r="351" spans="4:15" s="1" customFormat="1" ht="15.75" customHeight="1" x14ac:dyDescent="0.2">
      <c r="D351" s="43"/>
      <c r="E351" s="43"/>
      <c r="F351" s="44"/>
      <c r="I351" s="44"/>
      <c r="L351" s="44"/>
      <c r="N351" s="44"/>
      <c r="O351" s="44"/>
    </row>
    <row r="352" spans="4:15" s="1" customFormat="1" ht="15.75" customHeight="1" x14ac:dyDescent="0.2">
      <c r="D352" s="43"/>
      <c r="E352" s="43"/>
      <c r="F352" s="44"/>
      <c r="I352" s="44"/>
      <c r="L352" s="44"/>
      <c r="N352" s="44"/>
      <c r="O352" s="44"/>
    </row>
    <row r="353" spans="4:15" s="1" customFormat="1" ht="15.75" customHeight="1" x14ac:dyDescent="0.2">
      <c r="D353" s="43"/>
      <c r="E353" s="43"/>
      <c r="F353" s="44"/>
      <c r="I353" s="44"/>
      <c r="L353" s="44"/>
      <c r="N353" s="44"/>
      <c r="O353" s="44"/>
    </row>
    <row r="354" spans="4:15" s="1" customFormat="1" ht="15.75" customHeight="1" x14ac:dyDescent="0.2">
      <c r="D354" s="43"/>
      <c r="E354" s="43"/>
      <c r="F354" s="44"/>
      <c r="I354" s="44"/>
      <c r="L354" s="44"/>
      <c r="N354" s="44"/>
      <c r="O354" s="44"/>
    </row>
    <row r="355" spans="4:15" s="1" customFormat="1" ht="15.75" customHeight="1" x14ac:dyDescent="0.2">
      <c r="D355" s="43"/>
      <c r="E355" s="43"/>
      <c r="F355" s="44"/>
      <c r="I355" s="44"/>
      <c r="L355" s="44"/>
      <c r="N355" s="44"/>
      <c r="O355" s="44"/>
    </row>
    <row r="356" spans="4:15" s="1" customFormat="1" ht="15.75" customHeight="1" x14ac:dyDescent="0.2">
      <c r="D356" s="43"/>
      <c r="E356" s="43"/>
      <c r="F356" s="44"/>
      <c r="I356" s="44"/>
      <c r="L356" s="44"/>
      <c r="N356" s="44"/>
      <c r="O356" s="44"/>
    </row>
    <row r="357" spans="4:15" s="1" customFormat="1" ht="15.75" customHeight="1" x14ac:dyDescent="0.2">
      <c r="D357" s="43"/>
      <c r="E357" s="43"/>
      <c r="F357" s="44"/>
      <c r="I357" s="44"/>
      <c r="L357" s="44"/>
      <c r="N357" s="44"/>
      <c r="O357" s="44"/>
    </row>
    <row r="358" spans="4:15" s="1" customFormat="1" ht="15.75" customHeight="1" x14ac:dyDescent="0.2">
      <c r="D358" s="43"/>
      <c r="E358" s="43"/>
      <c r="F358" s="44"/>
      <c r="I358" s="44"/>
      <c r="L358" s="44"/>
      <c r="N358" s="44"/>
      <c r="O358" s="44"/>
    </row>
    <row r="359" spans="4:15" s="1" customFormat="1" ht="15.75" customHeight="1" x14ac:dyDescent="0.2">
      <c r="D359" s="43"/>
      <c r="E359" s="43"/>
      <c r="F359" s="44"/>
      <c r="I359" s="44"/>
      <c r="L359" s="44"/>
      <c r="N359" s="44"/>
      <c r="O359" s="44"/>
    </row>
    <row r="360" spans="4:15" s="1" customFormat="1" ht="15.75" customHeight="1" x14ac:dyDescent="0.2">
      <c r="D360" s="43"/>
      <c r="E360" s="43"/>
      <c r="F360" s="44"/>
      <c r="I360" s="44"/>
      <c r="L360" s="44"/>
      <c r="N360" s="44"/>
      <c r="O360" s="44"/>
    </row>
    <row r="361" spans="4:15" s="1" customFormat="1" ht="15.75" customHeight="1" x14ac:dyDescent="0.2">
      <c r="D361" s="43"/>
      <c r="E361" s="43"/>
      <c r="F361" s="44"/>
      <c r="I361" s="44"/>
      <c r="L361" s="44"/>
      <c r="N361" s="44"/>
      <c r="O361" s="44"/>
    </row>
    <row r="362" spans="4:15" s="1" customFormat="1" ht="15.75" customHeight="1" x14ac:dyDescent="0.2">
      <c r="D362" s="43"/>
      <c r="E362" s="43"/>
      <c r="F362" s="44"/>
      <c r="I362" s="44"/>
      <c r="L362" s="44"/>
      <c r="N362" s="44"/>
      <c r="O362" s="44"/>
    </row>
    <row r="363" spans="4:15" s="1" customFormat="1" ht="15.75" customHeight="1" x14ac:dyDescent="0.2">
      <c r="D363" s="43"/>
      <c r="E363" s="43"/>
      <c r="F363" s="44"/>
      <c r="I363" s="44"/>
      <c r="L363" s="44"/>
      <c r="N363" s="44"/>
      <c r="O363" s="44"/>
    </row>
    <row r="364" spans="4:15" s="1" customFormat="1" ht="15.75" customHeight="1" x14ac:dyDescent="0.2">
      <c r="D364" s="43"/>
      <c r="E364" s="43"/>
      <c r="F364" s="44"/>
      <c r="I364" s="44"/>
      <c r="L364" s="44"/>
      <c r="N364" s="44"/>
      <c r="O364" s="44"/>
    </row>
    <row r="365" spans="4:15" s="1" customFormat="1" ht="15.75" customHeight="1" x14ac:dyDescent="0.2">
      <c r="D365" s="43"/>
      <c r="E365" s="43"/>
      <c r="F365" s="44"/>
      <c r="I365" s="44"/>
      <c r="L365" s="44"/>
      <c r="N365" s="44"/>
      <c r="O365" s="44"/>
    </row>
    <row r="366" spans="4:15" s="1" customFormat="1" ht="15.75" customHeight="1" x14ac:dyDescent="0.2">
      <c r="D366" s="43"/>
      <c r="E366" s="43"/>
      <c r="F366" s="44"/>
      <c r="I366" s="44"/>
      <c r="L366" s="44"/>
      <c r="N366" s="44"/>
      <c r="O366" s="44"/>
    </row>
    <row r="367" spans="4:15" s="1" customFormat="1" ht="15.75" customHeight="1" x14ac:dyDescent="0.2">
      <c r="D367" s="43"/>
      <c r="E367" s="43"/>
      <c r="F367" s="44"/>
      <c r="I367" s="44"/>
      <c r="L367" s="44"/>
      <c r="N367" s="44"/>
      <c r="O367" s="44"/>
    </row>
    <row r="368" spans="4:15" s="1" customFormat="1" ht="15.75" customHeight="1" x14ac:dyDescent="0.2">
      <c r="D368" s="43"/>
      <c r="E368" s="43"/>
      <c r="F368" s="44"/>
      <c r="I368" s="44"/>
      <c r="L368" s="44"/>
      <c r="N368" s="44"/>
      <c r="O368" s="44"/>
    </row>
    <row r="369" spans="4:15" s="1" customFormat="1" ht="15.75" customHeight="1" x14ac:dyDescent="0.2">
      <c r="D369" s="43"/>
      <c r="E369" s="43"/>
      <c r="F369" s="44"/>
      <c r="I369" s="44"/>
      <c r="L369" s="44"/>
      <c r="N369" s="44"/>
      <c r="O369" s="44"/>
    </row>
    <row r="370" spans="4:15" s="1" customFormat="1" ht="15.75" customHeight="1" x14ac:dyDescent="0.2">
      <c r="D370" s="43"/>
      <c r="E370" s="43"/>
      <c r="F370" s="44"/>
      <c r="I370" s="44"/>
      <c r="L370" s="44"/>
      <c r="N370" s="44"/>
      <c r="O370" s="44"/>
    </row>
    <row r="371" spans="4:15" s="1" customFormat="1" ht="15.75" customHeight="1" x14ac:dyDescent="0.2">
      <c r="D371" s="43"/>
      <c r="E371" s="43"/>
      <c r="F371" s="44"/>
      <c r="I371" s="44"/>
      <c r="L371" s="44"/>
      <c r="N371" s="44"/>
      <c r="O371" s="44"/>
    </row>
    <row r="372" spans="4:15" s="1" customFormat="1" ht="15.75" customHeight="1" x14ac:dyDescent="0.2">
      <c r="D372" s="43"/>
      <c r="E372" s="43"/>
      <c r="F372" s="44"/>
      <c r="I372" s="44"/>
      <c r="L372" s="44"/>
      <c r="N372" s="44"/>
      <c r="O372" s="44"/>
    </row>
    <row r="373" spans="4:15" s="1" customFormat="1" ht="15.75" customHeight="1" x14ac:dyDescent="0.2">
      <c r="D373" s="43"/>
      <c r="E373" s="43"/>
      <c r="F373" s="44"/>
      <c r="I373" s="44"/>
      <c r="L373" s="44"/>
      <c r="N373" s="44"/>
      <c r="O373" s="44"/>
    </row>
    <row r="374" spans="4:15" s="1" customFormat="1" ht="15.75" customHeight="1" x14ac:dyDescent="0.2">
      <c r="D374" s="43"/>
      <c r="E374" s="43"/>
      <c r="F374" s="44"/>
      <c r="I374" s="44"/>
      <c r="L374" s="44"/>
      <c r="N374" s="44"/>
      <c r="O374" s="44"/>
    </row>
    <row r="375" spans="4:15" s="1" customFormat="1" ht="15.75" customHeight="1" x14ac:dyDescent="0.2">
      <c r="D375" s="43"/>
      <c r="E375" s="43"/>
      <c r="F375" s="44"/>
      <c r="I375" s="44"/>
      <c r="L375" s="44"/>
      <c r="N375" s="44"/>
      <c r="O375" s="44"/>
    </row>
    <row r="376" spans="4:15" s="1" customFormat="1" ht="15.75" customHeight="1" x14ac:dyDescent="0.2">
      <c r="D376" s="43"/>
      <c r="E376" s="43"/>
      <c r="F376" s="44"/>
      <c r="I376" s="44"/>
      <c r="L376" s="44"/>
      <c r="N376" s="44"/>
      <c r="O376" s="44"/>
    </row>
    <row r="377" spans="4:15" s="1" customFormat="1" ht="15.75" customHeight="1" x14ac:dyDescent="0.2">
      <c r="D377" s="43"/>
      <c r="E377" s="43"/>
      <c r="F377" s="44"/>
      <c r="I377" s="44"/>
      <c r="L377" s="44"/>
      <c r="N377" s="44"/>
      <c r="O377" s="44"/>
    </row>
    <row r="378" spans="4:15" s="1" customFormat="1" ht="15.75" customHeight="1" x14ac:dyDescent="0.2">
      <c r="D378" s="43"/>
      <c r="E378" s="43"/>
      <c r="F378" s="44"/>
      <c r="I378" s="44"/>
      <c r="L378" s="44"/>
      <c r="N378" s="44"/>
      <c r="O378" s="44"/>
    </row>
    <row r="379" spans="4:15" s="1" customFormat="1" ht="15.75" customHeight="1" x14ac:dyDescent="0.2">
      <c r="D379" s="43"/>
      <c r="E379" s="43"/>
      <c r="F379" s="44"/>
      <c r="I379" s="44"/>
      <c r="L379" s="44"/>
      <c r="N379" s="44"/>
      <c r="O379" s="44"/>
    </row>
    <row r="380" spans="4:15" s="1" customFormat="1" ht="15.75" customHeight="1" x14ac:dyDescent="0.2">
      <c r="D380" s="43"/>
      <c r="E380" s="43"/>
      <c r="F380" s="44"/>
      <c r="I380" s="44"/>
      <c r="L380" s="44"/>
      <c r="N380" s="44"/>
      <c r="O380" s="44"/>
    </row>
    <row r="381" spans="4:15" s="1" customFormat="1" ht="15.75" customHeight="1" x14ac:dyDescent="0.2">
      <c r="D381" s="43"/>
      <c r="E381" s="43"/>
      <c r="F381" s="44"/>
      <c r="I381" s="44"/>
      <c r="L381" s="44"/>
      <c r="N381" s="44"/>
      <c r="O381" s="44"/>
    </row>
    <row r="382" spans="4:15" s="1" customFormat="1" ht="15.75" customHeight="1" x14ac:dyDescent="0.2">
      <c r="D382" s="43"/>
      <c r="E382" s="43"/>
      <c r="F382" s="44"/>
      <c r="I382" s="44"/>
      <c r="L382" s="44"/>
      <c r="N382" s="44"/>
      <c r="O382" s="44"/>
    </row>
    <row r="383" spans="4:15" s="1" customFormat="1" ht="15.75" customHeight="1" x14ac:dyDescent="0.2">
      <c r="D383" s="43"/>
      <c r="E383" s="43"/>
      <c r="F383" s="44"/>
      <c r="I383" s="44"/>
      <c r="L383" s="44"/>
      <c r="N383" s="44"/>
      <c r="O383" s="44"/>
    </row>
    <row r="384" spans="4:15" s="1" customFormat="1" ht="15.75" customHeight="1" x14ac:dyDescent="0.2">
      <c r="D384" s="43"/>
      <c r="E384" s="43"/>
      <c r="F384" s="44"/>
      <c r="I384" s="44"/>
      <c r="L384" s="44"/>
      <c r="N384" s="44"/>
      <c r="O384" s="44"/>
    </row>
    <row r="385" spans="4:15" s="1" customFormat="1" ht="15.75" customHeight="1" x14ac:dyDescent="0.2">
      <c r="D385" s="43"/>
      <c r="E385" s="43"/>
      <c r="F385" s="44"/>
      <c r="I385" s="44"/>
      <c r="L385" s="44"/>
      <c r="N385" s="44"/>
      <c r="O385" s="44"/>
    </row>
    <row r="386" spans="4:15" s="1" customFormat="1" ht="15.75" customHeight="1" x14ac:dyDescent="0.2">
      <c r="D386" s="43"/>
      <c r="E386" s="43"/>
      <c r="F386" s="44"/>
      <c r="I386" s="44"/>
      <c r="L386" s="44"/>
      <c r="N386" s="44"/>
      <c r="O386" s="44"/>
    </row>
    <row r="387" spans="4:15" s="1" customFormat="1" ht="15.75" customHeight="1" x14ac:dyDescent="0.2">
      <c r="D387" s="43"/>
      <c r="E387" s="43"/>
      <c r="F387" s="44"/>
      <c r="I387" s="44"/>
      <c r="L387" s="44"/>
      <c r="N387" s="44"/>
      <c r="O387" s="44"/>
    </row>
    <row r="388" spans="4:15" s="1" customFormat="1" ht="15.75" customHeight="1" x14ac:dyDescent="0.2">
      <c r="D388" s="43"/>
      <c r="E388" s="43"/>
      <c r="F388" s="44"/>
      <c r="I388" s="44"/>
      <c r="L388" s="44"/>
      <c r="N388" s="44"/>
      <c r="O388" s="44"/>
    </row>
    <row r="389" spans="4:15" s="1" customFormat="1" ht="15.75" customHeight="1" x14ac:dyDescent="0.2">
      <c r="D389" s="43"/>
      <c r="E389" s="43"/>
      <c r="F389" s="44"/>
      <c r="I389" s="44"/>
      <c r="L389" s="44"/>
      <c r="N389" s="44"/>
      <c r="O389" s="44"/>
    </row>
    <row r="390" spans="4:15" s="1" customFormat="1" ht="15.75" customHeight="1" x14ac:dyDescent="0.2">
      <c r="D390" s="43"/>
      <c r="E390" s="43"/>
      <c r="F390" s="44"/>
      <c r="I390" s="44"/>
      <c r="L390" s="44"/>
      <c r="N390" s="44"/>
      <c r="O390" s="44"/>
    </row>
    <row r="391" spans="4:15" s="1" customFormat="1" ht="15.75" customHeight="1" x14ac:dyDescent="0.2">
      <c r="D391" s="43"/>
      <c r="E391" s="43"/>
      <c r="F391" s="44"/>
      <c r="I391" s="44"/>
      <c r="L391" s="44"/>
      <c r="N391" s="44"/>
      <c r="O391" s="44"/>
    </row>
    <row r="392" spans="4:15" s="1" customFormat="1" ht="15.75" customHeight="1" x14ac:dyDescent="0.2">
      <c r="D392" s="43"/>
      <c r="E392" s="43"/>
      <c r="F392" s="44"/>
      <c r="I392" s="44"/>
      <c r="L392" s="44"/>
      <c r="N392" s="44"/>
      <c r="O392" s="44"/>
    </row>
    <row r="393" spans="4:15" s="1" customFormat="1" ht="15.75" customHeight="1" x14ac:dyDescent="0.2">
      <c r="D393" s="43"/>
      <c r="E393" s="43"/>
      <c r="F393" s="44"/>
      <c r="I393" s="44"/>
      <c r="L393" s="44"/>
      <c r="N393" s="44"/>
      <c r="O393" s="44"/>
    </row>
    <row r="394" spans="4:15" s="1" customFormat="1" ht="15.75" customHeight="1" x14ac:dyDescent="0.2">
      <c r="D394" s="43"/>
      <c r="E394" s="43"/>
      <c r="F394" s="44"/>
      <c r="I394" s="44"/>
      <c r="L394" s="44"/>
      <c r="N394" s="44"/>
      <c r="O394" s="44"/>
    </row>
    <row r="395" spans="4:15" s="1" customFormat="1" ht="15.75" customHeight="1" x14ac:dyDescent="0.2">
      <c r="D395" s="43"/>
      <c r="E395" s="43"/>
      <c r="F395" s="44"/>
      <c r="I395" s="44"/>
      <c r="L395" s="44"/>
      <c r="N395" s="44"/>
      <c r="O395" s="44"/>
    </row>
    <row r="396" spans="4:15" s="1" customFormat="1" ht="15.75" customHeight="1" x14ac:dyDescent="0.2">
      <c r="D396" s="43"/>
      <c r="E396" s="43"/>
      <c r="F396" s="44"/>
      <c r="I396" s="44"/>
      <c r="L396" s="44"/>
      <c r="N396" s="44"/>
      <c r="O396" s="44"/>
    </row>
    <row r="397" spans="4:15" s="1" customFormat="1" ht="15.75" customHeight="1" x14ac:dyDescent="0.2">
      <c r="D397" s="43"/>
      <c r="E397" s="43"/>
      <c r="F397" s="44"/>
      <c r="I397" s="44"/>
      <c r="L397" s="44"/>
      <c r="N397" s="44"/>
      <c r="O397" s="44"/>
    </row>
    <row r="398" spans="4:15" s="1" customFormat="1" ht="15.75" customHeight="1" x14ac:dyDescent="0.2">
      <c r="D398" s="43"/>
      <c r="E398" s="43"/>
      <c r="F398" s="44"/>
      <c r="I398" s="44"/>
      <c r="L398" s="44"/>
      <c r="N398" s="44"/>
      <c r="O398" s="44"/>
    </row>
    <row r="399" spans="4:15" s="1" customFormat="1" ht="15.75" customHeight="1" x14ac:dyDescent="0.2">
      <c r="D399" s="43"/>
      <c r="E399" s="43"/>
      <c r="F399" s="44"/>
      <c r="I399" s="44"/>
      <c r="L399" s="44"/>
      <c r="N399" s="44"/>
      <c r="O399" s="44"/>
    </row>
    <row r="400" spans="4:15" s="1" customFormat="1" ht="15.75" customHeight="1" x14ac:dyDescent="0.2">
      <c r="D400" s="43"/>
      <c r="E400" s="43"/>
      <c r="F400" s="44"/>
      <c r="I400" s="44"/>
      <c r="L400" s="44"/>
      <c r="N400" s="44"/>
      <c r="O400" s="44"/>
    </row>
    <row r="401" spans="4:15" s="1" customFormat="1" ht="15.75" customHeight="1" x14ac:dyDescent="0.2">
      <c r="D401" s="43"/>
      <c r="E401" s="43"/>
      <c r="F401" s="44"/>
      <c r="I401" s="44"/>
      <c r="L401" s="44"/>
      <c r="N401" s="44"/>
      <c r="O401" s="44"/>
    </row>
    <row r="402" spans="4:15" s="1" customFormat="1" ht="15.75" customHeight="1" x14ac:dyDescent="0.2">
      <c r="D402" s="43"/>
      <c r="E402" s="43"/>
      <c r="F402" s="44"/>
      <c r="I402" s="44"/>
      <c r="L402" s="44"/>
      <c r="N402" s="44"/>
      <c r="O402" s="44"/>
    </row>
    <row r="403" spans="4:15" s="1" customFormat="1" ht="15.75" customHeight="1" x14ac:dyDescent="0.2">
      <c r="D403" s="43"/>
      <c r="E403" s="43"/>
      <c r="F403" s="44"/>
      <c r="I403" s="44"/>
      <c r="L403" s="44"/>
      <c r="N403" s="44"/>
      <c r="O403" s="44"/>
    </row>
    <row r="404" spans="4:15" s="1" customFormat="1" ht="15.75" customHeight="1" x14ac:dyDescent="0.2">
      <c r="D404" s="43"/>
      <c r="E404" s="43"/>
      <c r="F404" s="44"/>
      <c r="I404" s="44"/>
      <c r="L404" s="44"/>
      <c r="N404" s="44"/>
      <c r="O404" s="44"/>
    </row>
    <row r="405" spans="4:15" s="1" customFormat="1" ht="15.75" customHeight="1" x14ac:dyDescent="0.2">
      <c r="D405" s="43"/>
      <c r="E405" s="43"/>
      <c r="F405" s="44"/>
      <c r="I405" s="44"/>
      <c r="L405" s="44"/>
      <c r="N405" s="44"/>
      <c r="O405" s="44"/>
    </row>
    <row r="406" spans="4:15" s="1" customFormat="1" ht="15.75" customHeight="1" x14ac:dyDescent="0.2">
      <c r="D406" s="43"/>
      <c r="E406" s="43"/>
      <c r="F406" s="44"/>
      <c r="I406" s="44"/>
      <c r="L406" s="44"/>
      <c r="N406" s="44"/>
      <c r="O406" s="44"/>
    </row>
    <row r="407" spans="4:15" s="1" customFormat="1" ht="15.75" customHeight="1" x14ac:dyDescent="0.2">
      <c r="D407" s="43"/>
      <c r="E407" s="43"/>
      <c r="F407" s="44"/>
      <c r="I407" s="44"/>
      <c r="L407" s="44"/>
      <c r="N407" s="44"/>
      <c r="O407" s="44"/>
    </row>
    <row r="408" spans="4:15" s="1" customFormat="1" ht="15.75" customHeight="1" x14ac:dyDescent="0.2">
      <c r="D408" s="43"/>
      <c r="E408" s="43"/>
      <c r="F408" s="44"/>
      <c r="I408" s="44"/>
      <c r="L408" s="44"/>
      <c r="N408" s="44"/>
      <c r="O408" s="44"/>
    </row>
    <row r="409" spans="4:15" s="1" customFormat="1" ht="15.75" customHeight="1" x14ac:dyDescent="0.2">
      <c r="D409" s="43"/>
      <c r="E409" s="43"/>
      <c r="F409" s="44"/>
      <c r="I409" s="44"/>
      <c r="L409" s="44"/>
      <c r="N409" s="44"/>
      <c r="O409" s="44"/>
    </row>
    <row r="410" spans="4:15" s="1" customFormat="1" ht="15.75" customHeight="1" x14ac:dyDescent="0.2">
      <c r="D410" s="43"/>
      <c r="E410" s="43"/>
      <c r="F410" s="44"/>
      <c r="I410" s="44"/>
      <c r="L410" s="44"/>
      <c r="N410" s="44"/>
      <c r="O410" s="44"/>
    </row>
    <row r="411" spans="4:15" s="1" customFormat="1" ht="15.75" customHeight="1" x14ac:dyDescent="0.2">
      <c r="D411" s="43"/>
      <c r="E411" s="43"/>
      <c r="F411" s="44"/>
      <c r="I411" s="44"/>
      <c r="L411" s="44"/>
      <c r="N411" s="44"/>
      <c r="O411" s="44"/>
    </row>
    <row r="412" spans="4:15" s="1" customFormat="1" ht="15.75" customHeight="1" x14ac:dyDescent="0.2">
      <c r="D412" s="43"/>
      <c r="E412" s="43"/>
      <c r="F412" s="44"/>
      <c r="I412" s="44"/>
      <c r="L412" s="44"/>
      <c r="N412" s="44"/>
      <c r="O412" s="44"/>
    </row>
    <row r="413" spans="4:15" s="1" customFormat="1" ht="15.75" customHeight="1" x14ac:dyDescent="0.2">
      <c r="D413" s="43"/>
      <c r="E413" s="43"/>
      <c r="F413" s="44"/>
      <c r="I413" s="44"/>
      <c r="L413" s="44"/>
      <c r="N413" s="44"/>
      <c r="O413" s="44"/>
    </row>
    <row r="414" spans="4:15" s="1" customFormat="1" ht="15.75" customHeight="1" x14ac:dyDescent="0.2">
      <c r="D414" s="43"/>
      <c r="E414" s="43"/>
      <c r="F414" s="44"/>
      <c r="I414" s="44"/>
      <c r="L414" s="44"/>
      <c r="N414" s="44"/>
      <c r="O414" s="44"/>
    </row>
    <row r="415" spans="4:15" s="1" customFormat="1" ht="15.75" customHeight="1" x14ac:dyDescent="0.2">
      <c r="D415" s="43"/>
      <c r="E415" s="43"/>
      <c r="F415" s="44"/>
      <c r="I415" s="44"/>
      <c r="L415" s="44"/>
      <c r="N415" s="44"/>
      <c r="O415" s="44"/>
    </row>
    <row r="416" spans="4:15" s="1" customFormat="1" ht="15.75" customHeight="1" x14ac:dyDescent="0.2">
      <c r="D416" s="43"/>
      <c r="E416" s="43"/>
      <c r="F416" s="44"/>
      <c r="I416" s="44"/>
      <c r="L416" s="44"/>
      <c r="N416" s="44"/>
      <c r="O416" s="44"/>
    </row>
    <row r="417" spans="4:15" s="1" customFormat="1" ht="15.75" customHeight="1" x14ac:dyDescent="0.2">
      <c r="D417" s="43"/>
      <c r="E417" s="43"/>
      <c r="F417" s="44"/>
      <c r="I417" s="44"/>
      <c r="L417" s="44"/>
      <c r="N417" s="44"/>
      <c r="O417" s="44"/>
    </row>
    <row r="418" spans="4:15" s="1" customFormat="1" ht="15.75" customHeight="1" x14ac:dyDescent="0.2">
      <c r="D418" s="43"/>
      <c r="E418" s="43"/>
      <c r="F418" s="44"/>
      <c r="I418" s="44"/>
      <c r="L418" s="44"/>
      <c r="N418" s="44"/>
      <c r="O418" s="44"/>
    </row>
    <row r="419" spans="4:15" s="1" customFormat="1" ht="15.75" customHeight="1" x14ac:dyDescent="0.2">
      <c r="D419" s="43"/>
      <c r="E419" s="43"/>
      <c r="F419" s="44"/>
      <c r="I419" s="44"/>
      <c r="L419" s="44"/>
      <c r="N419" s="44"/>
      <c r="O419" s="44"/>
    </row>
    <row r="420" spans="4:15" s="1" customFormat="1" ht="15.75" customHeight="1" x14ac:dyDescent="0.2">
      <c r="D420" s="43"/>
      <c r="E420" s="43"/>
      <c r="F420" s="44"/>
      <c r="I420" s="44"/>
      <c r="L420" s="44"/>
      <c r="N420" s="44"/>
      <c r="O420" s="44"/>
    </row>
    <row r="421" spans="4:15" s="1" customFormat="1" ht="15.75" customHeight="1" x14ac:dyDescent="0.2">
      <c r="D421" s="43"/>
      <c r="E421" s="43"/>
      <c r="F421" s="44"/>
      <c r="I421" s="44"/>
      <c r="L421" s="44"/>
      <c r="N421" s="44"/>
      <c r="O421" s="44"/>
    </row>
    <row r="422" spans="4:15" s="1" customFormat="1" ht="15.75" customHeight="1" x14ac:dyDescent="0.2">
      <c r="D422" s="43"/>
      <c r="E422" s="43"/>
      <c r="F422" s="44"/>
      <c r="I422" s="44"/>
      <c r="L422" s="44"/>
      <c r="N422" s="44"/>
      <c r="O422" s="44"/>
    </row>
    <row r="423" spans="4:15" s="1" customFormat="1" ht="15.75" customHeight="1" x14ac:dyDescent="0.2">
      <c r="D423" s="43"/>
      <c r="E423" s="43"/>
      <c r="F423" s="44"/>
      <c r="I423" s="44"/>
      <c r="L423" s="44"/>
      <c r="N423" s="44"/>
      <c r="O423" s="44"/>
    </row>
    <row r="424" spans="4:15" s="1" customFormat="1" ht="15.75" customHeight="1" x14ac:dyDescent="0.2">
      <c r="D424" s="43"/>
      <c r="E424" s="43"/>
      <c r="F424" s="44"/>
      <c r="I424" s="44"/>
      <c r="L424" s="44"/>
      <c r="N424" s="44"/>
      <c r="O424" s="44"/>
    </row>
    <row r="425" spans="4:15" s="1" customFormat="1" ht="15.75" customHeight="1" x14ac:dyDescent="0.2">
      <c r="D425" s="43"/>
      <c r="E425" s="43"/>
      <c r="F425" s="44"/>
      <c r="I425" s="44"/>
      <c r="L425" s="44"/>
      <c r="N425" s="44"/>
      <c r="O425" s="44"/>
    </row>
    <row r="426" spans="4:15" s="1" customFormat="1" ht="15.75" customHeight="1" x14ac:dyDescent="0.2">
      <c r="D426" s="43"/>
      <c r="E426" s="43"/>
      <c r="F426" s="44"/>
      <c r="I426" s="44"/>
      <c r="L426" s="44"/>
      <c r="N426" s="44"/>
      <c r="O426" s="44"/>
    </row>
    <row r="427" spans="4:15" s="1" customFormat="1" ht="15.75" customHeight="1" x14ac:dyDescent="0.2">
      <c r="D427" s="43"/>
      <c r="E427" s="43"/>
      <c r="F427" s="44"/>
      <c r="I427" s="44"/>
      <c r="L427" s="44"/>
      <c r="N427" s="44"/>
      <c r="O427" s="44"/>
    </row>
    <row r="428" spans="4:15" s="1" customFormat="1" ht="15.75" customHeight="1" x14ac:dyDescent="0.2">
      <c r="D428" s="43"/>
      <c r="E428" s="43"/>
      <c r="F428" s="44"/>
      <c r="I428" s="44"/>
      <c r="L428" s="44"/>
      <c r="N428" s="44"/>
      <c r="O428" s="44"/>
    </row>
    <row r="429" spans="4:15" s="1" customFormat="1" ht="15.75" customHeight="1" x14ac:dyDescent="0.2">
      <c r="D429" s="43"/>
      <c r="E429" s="43"/>
      <c r="F429" s="44"/>
      <c r="I429" s="44"/>
      <c r="L429" s="44"/>
      <c r="N429" s="44"/>
      <c r="O429" s="44"/>
    </row>
    <row r="430" spans="4:15" s="1" customFormat="1" ht="15.75" customHeight="1" x14ac:dyDescent="0.2">
      <c r="D430" s="43"/>
      <c r="E430" s="43"/>
      <c r="F430" s="44"/>
      <c r="I430" s="44"/>
      <c r="L430" s="44"/>
      <c r="N430" s="44"/>
      <c r="O430" s="44"/>
    </row>
    <row r="431" spans="4:15" s="1" customFormat="1" ht="15.75" customHeight="1" x14ac:dyDescent="0.2">
      <c r="D431" s="43"/>
      <c r="E431" s="43"/>
      <c r="F431" s="44"/>
      <c r="I431" s="44"/>
      <c r="L431" s="44"/>
      <c r="N431" s="44"/>
      <c r="O431" s="44"/>
    </row>
    <row r="432" spans="4:15" s="1" customFormat="1" ht="15.75" customHeight="1" x14ac:dyDescent="0.2">
      <c r="D432" s="43"/>
      <c r="E432" s="43"/>
      <c r="F432" s="44"/>
      <c r="I432" s="44"/>
      <c r="L432" s="44"/>
      <c r="N432" s="44"/>
      <c r="O432" s="44"/>
    </row>
    <row r="433" spans="4:15" s="1" customFormat="1" ht="15.75" customHeight="1" x14ac:dyDescent="0.2">
      <c r="D433" s="43"/>
      <c r="E433" s="43"/>
      <c r="F433" s="44"/>
      <c r="I433" s="44"/>
      <c r="L433" s="44"/>
      <c r="N433" s="44"/>
      <c r="O433" s="44"/>
    </row>
    <row r="434" spans="4:15" s="1" customFormat="1" ht="15.75" customHeight="1" x14ac:dyDescent="0.2">
      <c r="D434" s="43"/>
      <c r="E434" s="43"/>
      <c r="F434" s="44"/>
      <c r="I434" s="44"/>
      <c r="L434" s="44"/>
      <c r="N434" s="44"/>
      <c r="O434" s="44"/>
    </row>
    <row r="435" spans="4:15" s="1" customFormat="1" ht="15.75" customHeight="1" x14ac:dyDescent="0.2">
      <c r="D435" s="43"/>
      <c r="E435" s="43"/>
      <c r="F435" s="44"/>
      <c r="I435" s="44"/>
      <c r="L435" s="44"/>
      <c r="N435" s="44"/>
      <c r="O435" s="44"/>
    </row>
    <row r="436" spans="4:15" s="1" customFormat="1" ht="15.75" customHeight="1" x14ac:dyDescent="0.2">
      <c r="D436" s="43"/>
      <c r="E436" s="43"/>
      <c r="F436" s="44"/>
      <c r="I436" s="44"/>
      <c r="L436" s="44"/>
      <c r="N436" s="44"/>
      <c r="O436" s="44"/>
    </row>
    <row r="437" spans="4:15" s="1" customFormat="1" ht="15.75" customHeight="1" x14ac:dyDescent="0.2">
      <c r="D437" s="43"/>
      <c r="E437" s="43"/>
      <c r="F437" s="44"/>
      <c r="I437" s="44"/>
      <c r="L437" s="44"/>
      <c r="N437" s="44"/>
      <c r="O437" s="44"/>
    </row>
    <row r="438" spans="4:15" s="1" customFormat="1" ht="15.75" customHeight="1" x14ac:dyDescent="0.2">
      <c r="D438" s="43"/>
      <c r="E438" s="43"/>
      <c r="F438" s="44"/>
      <c r="I438" s="44"/>
      <c r="L438" s="44"/>
      <c r="N438" s="44"/>
      <c r="O438" s="44"/>
    </row>
    <row r="439" spans="4:15" s="1" customFormat="1" ht="15.75" customHeight="1" x14ac:dyDescent="0.2">
      <c r="D439" s="43"/>
      <c r="E439" s="43"/>
      <c r="F439" s="44"/>
      <c r="I439" s="44"/>
      <c r="L439" s="44"/>
      <c r="N439" s="44"/>
      <c r="O439" s="44"/>
    </row>
    <row r="440" spans="4:15" s="1" customFormat="1" ht="15.75" customHeight="1" x14ac:dyDescent="0.2">
      <c r="D440" s="43"/>
      <c r="E440" s="43"/>
      <c r="F440" s="44"/>
      <c r="I440" s="44"/>
      <c r="L440" s="44"/>
      <c r="N440" s="44"/>
      <c r="O440" s="44"/>
    </row>
    <row r="441" spans="4:15" s="1" customFormat="1" ht="15.75" customHeight="1" x14ac:dyDescent="0.2">
      <c r="D441" s="43"/>
      <c r="E441" s="43"/>
      <c r="F441" s="44"/>
      <c r="I441" s="44"/>
      <c r="L441" s="44"/>
      <c r="N441" s="44"/>
      <c r="O441" s="44"/>
    </row>
    <row r="442" spans="4:15" s="1" customFormat="1" ht="15.75" customHeight="1" x14ac:dyDescent="0.2">
      <c r="D442" s="43"/>
      <c r="E442" s="43"/>
      <c r="F442" s="44"/>
      <c r="I442" s="44"/>
      <c r="L442" s="44"/>
      <c r="N442" s="44"/>
      <c r="O442" s="44"/>
    </row>
    <row r="443" spans="4:15" s="1" customFormat="1" ht="15.75" customHeight="1" x14ac:dyDescent="0.2">
      <c r="D443" s="43"/>
      <c r="E443" s="43"/>
      <c r="F443" s="44"/>
      <c r="I443" s="44"/>
      <c r="L443" s="44"/>
      <c r="N443" s="44"/>
      <c r="O443" s="44"/>
    </row>
    <row r="444" spans="4:15" s="1" customFormat="1" ht="15.75" customHeight="1" x14ac:dyDescent="0.2">
      <c r="D444" s="43"/>
      <c r="E444" s="43"/>
      <c r="F444" s="44"/>
      <c r="I444" s="44"/>
      <c r="L444" s="44"/>
      <c r="N444" s="44"/>
      <c r="O444" s="44"/>
    </row>
    <row r="445" spans="4:15" s="1" customFormat="1" ht="15.75" customHeight="1" x14ac:dyDescent="0.2">
      <c r="D445" s="43"/>
      <c r="E445" s="43"/>
      <c r="F445" s="44"/>
      <c r="I445" s="44"/>
      <c r="L445" s="44"/>
      <c r="N445" s="44"/>
      <c r="O445" s="44"/>
    </row>
    <row r="446" spans="4:15" s="1" customFormat="1" ht="15.75" customHeight="1" x14ac:dyDescent="0.2">
      <c r="D446" s="43"/>
      <c r="E446" s="43"/>
      <c r="F446" s="44"/>
      <c r="I446" s="44"/>
      <c r="L446" s="44"/>
      <c r="N446" s="44"/>
      <c r="O446" s="44"/>
    </row>
    <row r="447" spans="4:15" s="1" customFormat="1" ht="15.75" customHeight="1" x14ac:dyDescent="0.2">
      <c r="D447" s="43"/>
      <c r="E447" s="43"/>
      <c r="F447" s="44"/>
      <c r="I447" s="44"/>
      <c r="L447" s="44"/>
      <c r="N447" s="44"/>
      <c r="O447" s="44"/>
    </row>
    <row r="448" spans="4:15" s="1" customFormat="1" ht="15.75" customHeight="1" x14ac:dyDescent="0.2">
      <c r="D448" s="43"/>
      <c r="E448" s="43"/>
      <c r="F448" s="44"/>
      <c r="I448" s="44"/>
      <c r="L448" s="44"/>
      <c r="N448" s="44"/>
      <c r="O448" s="44"/>
    </row>
    <row r="449" spans="4:15" s="1" customFormat="1" ht="15.75" customHeight="1" x14ac:dyDescent="0.2">
      <c r="D449" s="43"/>
      <c r="E449" s="43"/>
      <c r="F449" s="44"/>
      <c r="I449" s="44"/>
      <c r="L449" s="44"/>
      <c r="N449" s="44"/>
      <c r="O449" s="44"/>
    </row>
    <row r="450" spans="4:15" s="1" customFormat="1" ht="15.75" customHeight="1" x14ac:dyDescent="0.2">
      <c r="D450" s="43"/>
      <c r="E450" s="43"/>
      <c r="F450" s="44"/>
      <c r="I450" s="44"/>
      <c r="L450" s="44"/>
      <c r="N450" s="44"/>
      <c r="O450" s="44"/>
    </row>
    <row r="451" spans="4:15" s="1" customFormat="1" ht="15.75" customHeight="1" x14ac:dyDescent="0.2">
      <c r="D451" s="43"/>
      <c r="E451" s="43"/>
      <c r="F451" s="44"/>
      <c r="I451" s="44"/>
      <c r="L451" s="44"/>
      <c r="N451" s="44"/>
      <c r="O451" s="44"/>
    </row>
    <row r="452" spans="4:15" s="1" customFormat="1" ht="15.75" customHeight="1" x14ac:dyDescent="0.2">
      <c r="D452" s="43"/>
      <c r="E452" s="43"/>
      <c r="F452" s="44"/>
      <c r="I452" s="44"/>
      <c r="L452" s="44"/>
      <c r="N452" s="44"/>
      <c r="O452" s="44"/>
    </row>
    <row r="453" spans="4:15" s="1" customFormat="1" ht="15.75" customHeight="1" x14ac:dyDescent="0.2">
      <c r="D453" s="43"/>
      <c r="E453" s="43"/>
      <c r="F453" s="44"/>
      <c r="I453" s="44"/>
      <c r="L453" s="44"/>
      <c r="N453" s="44"/>
      <c r="O453" s="44"/>
    </row>
    <row r="454" spans="4:15" s="1" customFormat="1" ht="15.75" customHeight="1" x14ac:dyDescent="0.2">
      <c r="D454" s="43"/>
      <c r="E454" s="43"/>
      <c r="F454" s="44"/>
      <c r="I454" s="44"/>
      <c r="L454" s="44"/>
      <c r="N454" s="44"/>
      <c r="O454" s="44"/>
    </row>
    <row r="455" spans="4:15" s="1" customFormat="1" ht="15.75" customHeight="1" x14ac:dyDescent="0.2">
      <c r="D455" s="43"/>
      <c r="E455" s="43"/>
      <c r="F455" s="44"/>
      <c r="I455" s="44"/>
      <c r="L455" s="44"/>
      <c r="N455" s="44"/>
      <c r="O455" s="44"/>
    </row>
    <row r="456" spans="4:15" s="1" customFormat="1" ht="15.75" customHeight="1" x14ac:dyDescent="0.2">
      <c r="D456" s="43"/>
      <c r="E456" s="43"/>
      <c r="F456" s="44"/>
      <c r="I456" s="44"/>
      <c r="L456" s="44"/>
      <c r="N456" s="44"/>
      <c r="O456" s="44"/>
    </row>
    <row r="457" spans="4:15" s="1" customFormat="1" ht="15.75" customHeight="1" x14ac:dyDescent="0.2">
      <c r="D457" s="43"/>
      <c r="E457" s="43"/>
      <c r="F457" s="44"/>
      <c r="I457" s="44"/>
      <c r="L457" s="44"/>
      <c r="N457" s="44"/>
      <c r="O457" s="44"/>
    </row>
    <row r="458" spans="4:15" s="1" customFormat="1" ht="15.75" customHeight="1" x14ac:dyDescent="0.2">
      <c r="D458" s="43"/>
      <c r="E458" s="43"/>
      <c r="F458" s="44"/>
      <c r="I458" s="44"/>
      <c r="L458" s="44"/>
      <c r="N458" s="44"/>
      <c r="O458" s="44"/>
    </row>
    <row r="459" spans="4:15" s="1" customFormat="1" ht="15.75" customHeight="1" x14ac:dyDescent="0.2">
      <c r="D459" s="43"/>
      <c r="E459" s="43"/>
      <c r="F459" s="44"/>
      <c r="I459" s="44"/>
      <c r="L459" s="44"/>
      <c r="N459" s="44"/>
      <c r="O459" s="44"/>
    </row>
    <row r="460" spans="4:15" s="1" customFormat="1" ht="15.75" customHeight="1" x14ac:dyDescent="0.2">
      <c r="D460" s="43"/>
      <c r="E460" s="43"/>
      <c r="F460" s="44"/>
      <c r="I460" s="44"/>
      <c r="L460" s="44"/>
      <c r="N460" s="44"/>
      <c r="O460" s="44"/>
    </row>
    <row r="461" spans="4:15" s="1" customFormat="1" ht="15.75" customHeight="1" x14ac:dyDescent="0.2">
      <c r="D461" s="43"/>
      <c r="E461" s="43"/>
      <c r="F461" s="44"/>
      <c r="I461" s="44"/>
      <c r="L461" s="44"/>
      <c r="N461" s="44"/>
      <c r="O461" s="44"/>
    </row>
    <row r="462" spans="4:15" s="1" customFormat="1" ht="15.75" customHeight="1" x14ac:dyDescent="0.2">
      <c r="D462" s="43"/>
      <c r="E462" s="43"/>
      <c r="F462" s="44"/>
      <c r="I462" s="44"/>
      <c r="L462" s="44"/>
      <c r="N462" s="44"/>
      <c r="O462" s="44"/>
    </row>
    <row r="463" spans="4:15" s="1" customFormat="1" ht="15.75" customHeight="1" x14ac:dyDescent="0.2">
      <c r="D463" s="43"/>
      <c r="E463" s="43"/>
      <c r="F463" s="44"/>
      <c r="I463" s="44"/>
      <c r="L463" s="44"/>
      <c r="N463" s="44"/>
      <c r="O463" s="44"/>
    </row>
    <row r="464" spans="4:15" s="1" customFormat="1" ht="15.75" customHeight="1" x14ac:dyDescent="0.2">
      <c r="D464" s="43"/>
      <c r="E464" s="43"/>
      <c r="F464" s="44"/>
      <c r="I464" s="44"/>
      <c r="L464" s="44"/>
      <c r="N464" s="44"/>
      <c r="O464" s="44"/>
    </row>
    <row r="465" spans="4:15" s="1" customFormat="1" ht="15.75" customHeight="1" x14ac:dyDescent="0.2">
      <c r="D465" s="43"/>
      <c r="E465" s="43"/>
      <c r="F465" s="44"/>
      <c r="I465" s="44"/>
      <c r="L465" s="44"/>
      <c r="N465" s="44"/>
      <c r="O465" s="44"/>
    </row>
    <row r="466" spans="4:15" s="1" customFormat="1" ht="15.75" customHeight="1" x14ac:dyDescent="0.2">
      <c r="D466" s="43"/>
      <c r="E466" s="43"/>
      <c r="F466" s="44"/>
      <c r="I466" s="44"/>
      <c r="L466" s="44"/>
      <c r="N466" s="44"/>
      <c r="O466" s="44"/>
    </row>
    <row r="467" spans="4:15" s="1" customFormat="1" ht="15.75" customHeight="1" x14ac:dyDescent="0.2">
      <c r="D467" s="43"/>
      <c r="E467" s="43"/>
      <c r="F467" s="44"/>
      <c r="I467" s="44"/>
      <c r="L467" s="44"/>
      <c r="N467" s="44"/>
      <c r="O467" s="44"/>
    </row>
    <row r="468" spans="4:15" s="1" customFormat="1" ht="15.75" customHeight="1" x14ac:dyDescent="0.2">
      <c r="D468" s="43"/>
      <c r="E468" s="43"/>
      <c r="F468" s="44"/>
      <c r="I468" s="44"/>
      <c r="L468" s="44"/>
      <c r="N468" s="44"/>
      <c r="O468" s="44"/>
    </row>
    <row r="469" spans="4:15" s="1" customFormat="1" ht="15.75" customHeight="1" x14ac:dyDescent="0.2">
      <c r="D469" s="43"/>
      <c r="E469" s="43"/>
      <c r="F469" s="44"/>
      <c r="I469" s="44"/>
      <c r="L469" s="44"/>
      <c r="N469" s="44"/>
      <c r="O469" s="44"/>
    </row>
    <row r="470" spans="4:15" s="1" customFormat="1" ht="15.75" customHeight="1" x14ac:dyDescent="0.2">
      <c r="D470" s="43"/>
      <c r="E470" s="43"/>
      <c r="F470" s="44"/>
      <c r="I470" s="44"/>
      <c r="L470" s="44"/>
      <c r="N470" s="44"/>
      <c r="O470" s="44"/>
    </row>
    <row r="471" spans="4:15" s="1" customFormat="1" ht="15.75" customHeight="1" x14ac:dyDescent="0.2">
      <c r="D471" s="43"/>
      <c r="E471" s="43"/>
      <c r="F471" s="44"/>
      <c r="I471" s="44"/>
      <c r="L471" s="44"/>
      <c r="N471" s="44"/>
      <c r="O471" s="44"/>
    </row>
    <row r="472" spans="4:15" s="1" customFormat="1" ht="15.75" customHeight="1" x14ac:dyDescent="0.2">
      <c r="D472" s="43"/>
      <c r="E472" s="43"/>
      <c r="F472" s="44"/>
      <c r="I472" s="44"/>
      <c r="L472" s="44"/>
      <c r="N472" s="44"/>
      <c r="O472" s="44"/>
    </row>
    <row r="473" spans="4:15" s="1" customFormat="1" ht="15.75" customHeight="1" x14ac:dyDescent="0.2">
      <c r="D473" s="43"/>
      <c r="E473" s="43"/>
      <c r="F473" s="44"/>
      <c r="I473" s="44"/>
      <c r="L473" s="44"/>
      <c r="N473" s="44"/>
      <c r="O473" s="44"/>
    </row>
    <row r="474" spans="4:15" s="1" customFormat="1" ht="15.75" customHeight="1" x14ac:dyDescent="0.2">
      <c r="D474" s="43"/>
      <c r="E474" s="43"/>
      <c r="F474" s="44"/>
      <c r="I474" s="44"/>
      <c r="L474" s="44"/>
      <c r="N474" s="44"/>
      <c r="O474" s="44"/>
    </row>
    <row r="475" spans="4:15" s="1" customFormat="1" ht="15.75" customHeight="1" x14ac:dyDescent="0.2">
      <c r="D475" s="43"/>
      <c r="E475" s="43"/>
      <c r="F475" s="44"/>
      <c r="I475" s="44"/>
      <c r="L475" s="44"/>
      <c r="N475" s="44"/>
      <c r="O475" s="44"/>
    </row>
    <row r="476" spans="4:15" s="1" customFormat="1" ht="15.75" customHeight="1" x14ac:dyDescent="0.2">
      <c r="D476" s="43"/>
      <c r="E476" s="43"/>
      <c r="F476" s="44"/>
      <c r="I476" s="44"/>
      <c r="L476" s="44"/>
      <c r="N476" s="44"/>
      <c r="O476" s="44"/>
    </row>
    <row r="477" spans="4:15" s="1" customFormat="1" ht="15.75" customHeight="1" x14ac:dyDescent="0.2">
      <c r="D477" s="43"/>
      <c r="E477" s="43"/>
      <c r="F477" s="44"/>
      <c r="I477" s="44"/>
      <c r="L477" s="44"/>
      <c r="N477" s="44"/>
      <c r="O477" s="44"/>
    </row>
    <row r="478" spans="4:15" s="1" customFormat="1" ht="15.75" customHeight="1" x14ac:dyDescent="0.2">
      <c r="D478" s="43"/>
      <c r="E478" s="43"/>
      <c r="F478" s="44"/>
      <c r="I478" s="44"/>
      <c r="L478" s="44"/>
      <c r="N478" s="44"/>
      <c r="O478" s="44"/>
    </row>
    <row r="479" spans="4:15" s="1" customFormat="1" ht="15.75" customHeight="1" x14ac:dyDescent="0.2">
      <c r="D479" s="43"/>
      <c r="E479" s="43"/>
      <c r="F479" s="44"/>
      <c r="I479" s="44"/>
      <c r="L479" s="44"/>
      <c r="N479" s="44"/>
      <c r="O479" s="44"/>
    </row>
    <row r="480" spans="4:15" s="1" customFormat="1" ht="15.75" customHeight="1" x14ac:dyDescent="0.2">
      <c r="D480" s="43"/>
      <c r="E480" s="43"/>
      <c r="F480" s="44"/>
      <c r="I480" s="44"/>
      <c r="L480" s="44"/>
      <c r="N480" s="44"/>
      <c r="O480" s="44"/>
    </row>
    <row r="481" spans="4:15" s="1" customFormat="1" ht="15.75" customHeight="1" x14ac:dyDescent="0.2">
      <c r="D481" s="43"/>
      <c r="E481" s="43"/>
      <c r="F481" s="44"/>
      <c r="I481" s="44"/>
      <c r="L481" s="44"/>
      <c r="N481" s="44"/>
      <c r="O481" s="44"/>
    </row>
    <row r="482" spans="4:15" s="1" customFormat="1" ht="15.75" customHeight="1" x14ac:dyDescent="0.2">
      <c r="D482" s="43"/>
      <c r="E482" s="43"/>
      <c r="F482" s="44"/>
      <c r="I482" s="44"/>
      <c r="L482" s="44"/>
      <c r="N482" s="44"/>
      <c r="O482" s="44"/>
    </row>
    <row r="483" spans="4:15" s="1" customFormat="1" ht="15.75" customHeight="1" x14ac:dyDescent="0.2">
      <c r="D483" s="43"/>
      <c r="E483" s="43"/>
      <c r="F483" s="44"/>
      <c r="I483" s="44"/>
      <c r="L483" s="44"/>
      <c r="N483" s="44"/>
      <c r="O483" s="44"/>
    </row>
    <row r="484" spans="4:15" s="1" customFormat="1" ht="15.75" customHeight="1" x14ac:dyDescent="0.2">
      <c r="D484" s="43"/>
      <c r="E484" s="43"/>
      <c r="F484" s="44"/>
      <c r="I484" s="44"/>
      <c r="L484" s="44"/>
      <c r="N484" s="44"/>
      <c r="O484" s="44"/>
    </row>
    <row r="485" spans="4:15" s="1" customFormat="1" ht="15.75" customHeight="1" x14ac:dyDescent="0.2">
      <c r="D485" s="43"/>
      <c r="E485" s="43"/>
      <c r="F485" s="44"/>
      <c r="I485" s="44"/>
      <c r="L485" s="44"/>
      <c r="N485" s="44"/>
      <c r="O485" s="44"/>
    </row>
    <row r="486" spans="4:15" s="1" customFormat="1" ht="15.75" customHeight="1" x14ac:dyDescent="0.2">
      <c r="D486" s="43"/>
      <c r="E486" s="43"/>
      <c r="F486" s="44"/>
      <c r="I486" s="44"/>
      <c r="L486" s="44"/>
      <c r="N486" s="44"/>
      <c r="O486" s="44"/>
    </row>
    <row r="487" spans="4:15" s="1" customFormat="1" ht="15.75" customHeight="1" x14ac:dyDescent="0.2">
      <c r="D487" s="43"/>
      <c r="E487" s="43"/>
      <c r="F487" s="44"/>
      <c r="I487" s="44"/>
      <c r="L487" s="44"/>
      <c r="N487" s="44"/>
      <c r="O487" s="44"/>
    </row>
    <row r="488" spans="4:15" s="1" customFormat="1" ht="15.75" customHeight="1" x14ac:dyDescent="0.2">
      <c r="D488" s="43"/>
      <c r="E488" s="43"/>
      <c r="F488" s="44"/>
      <c r="I488" s="44"/>
      <c r="L488" s="44"/>
      <c r="N488" s="44"/>
      <c r="O488" s="44"/>
    </row>
    <row r="489" spans="4:15" s="1" customFormat="1" ht="15.75" customHeight="1" x14ac:dyDescent="0.2">
      <c r="D489" s="43"/>
      <c r="E489" s="43"/>
      <c r="F489" s="44"/>
      <c r="I489" s="44"/>
      <c r="L489" s="44"/>
      <c r="N489" s="44"/>
      <c r="O489" s="44"/>
    </row>
    <row r="490" spans="4:15" s="1" customFormat="1" ht="15.75" customHeight="1" x14ac:dyDescent="0.2">
      <c r="D490" s="43"/>
      <c r="E490" s="43"/>
      <c r="F490" s="44"/>
      <c r="I490" s="44"/>
      <c r="L490" s="44"/>
      <c r="N490" s="44"/>
      <c r="O490" s="44"/>
    </row>
    <row r="491" spans="4:15" s="1" customFormat="1" ht="15.75" customHeight="1" x14ac:dyDescent="0.2">
      <c r="D491" s="43"/>
      <c r="E491" s="43"/>
      <c r="F491" s="44"/>
      <c r="I491" s="44"/>
      <c r="L491" s="44"/>
      <c r="N491" s="44"/>
      <c r="O491" s="44"/>
    </row>
    <row r="492" spans="4:15" s="1" customFormat="1" ht="15.75" customHeight="1" x14ac:dyDescent="0.2">
      <c r="D492" s="43"/>
      <c r="E492" s="43"/>
      <c r="F492" s="44"/>
      <c r="I492" s="44"/>
      <c r="L492" s="44"/>
      <c r="N492" s="44"/>
      <c r="O492" s="44"/>
    </row>
    <row r="493" spans="4:15" s="1" customFormat="1" ht="15.75" customHeight="1" x14ac:dyDescent="0.2">
      <c r="D493" s="43"/>
      <c r="E493" s="43"/>
      <c r="F493" s="44"/>
      <c r="I493" s="44"/>
      <c r="L493" s="44"/>
      <c r="N493" s="44"/>
      <c r="O493" s="44"/>
    </row>
    <row r="494" spans="4:15" s="1" customFormat="1" ht="15.75" customHeight="1" x14ac:dyDescent="0.2">
      <c r="D494" s="43"/>
      <c r="E494" s="43"/>
      <c r="F494" s="44"/>
      <c r="I494" s="44"/>
      <c r="L494" s="44"/>
      <c r="N494" s="44"/>
      <c r="O494" s="44"/>
    </row>
    <row r="495" spans="4:15" s="1" customFormat="1" ht="15.75" customHeight="1" x14ac:dyDescent="0.2">
      <c r="D495" s="43"/>
      <c r="E495" s="43"/>
      <c r="F495" s="44"/>
      <c r="I495" s="44"/>
      <c r="L495" s="44"/>
      <c r="N495" s="44"/>
      <c r="O495" s="44"/>
    </row>
    <row r="496" spans="4:15" s="1" customFormat="1" ht="15.75" customHeight="1" x14ac:dyDescent="0.2">
      <c r="D496" s="43"/>
      <c r="E496" s="43"/>
      <c r="F496" s="44"/>
      <c r="I496" s="44"/>
      <c r="L496" s="44"/>
      <c r="N496" s="44"/>
      <c r="O496" s="44"/>
    </row>
    <row r="497" spans="4:15" s="1" customFormat="1" ht="15.75" customHeight="1" x14ac:dyDescent="0.2">
      <c r="D497" s="43"/>
      <c r="E497" s="43"/>
      <c r="F497" s="44"/>
      <c r="I497" s="44"/>
      <c r="L497" s="44"/>
      <c r="N497" s="44"/>
      <c r="O497" s="44"/>
    </row>
    <row r="498" spans="4:15" s="1" customFormat="1" ht="15.75" customHeight="1" x14ac:dyDescent="0.2">
      <c r="D498" s="43"/>
      <c r="E498" s="43"/>
      <c r="F498" s="44"/>
      <c r="I498" s="44"/>
      <c r="L498" s="44"/>
      <c r="N498" s="44"/>
      <c r="O498" s="44"/>
    </row>
    <row r="499" spans="4:15" s="1" customFormat="1" ht="15.75" customHeight="1" x14ac:dyDescent="0.2">
      <c r="D499" s="43"/>
      <c r="E499" s="43"/>
      <c r="F499" s="44"/>
      <c r="I499" s="44"/>
      <c r="L499" s="44"/>
      <c r="N499" s="44"/>
      <c r="O499" s="44"/>
    </row>
    <row r="500" spans="4:15" s="1" customFormat="1" ht="15.75" customHeight="1" x14ac:dyDescent="0.2">
      <c r="D500" s="43"/>
      <c r="E500" s="43"/>
      <c r="F500" s="44"/>
      <c r="I500" s="44"/>
      <c r="L500" s="44"/>
      <c r="N500" s="44"/>
      <c r="O500" s="44"/>
    </row>
    <row r="501" spans="4:15" s="1" customFormat="1" ht="15.75" customHeight="1" x14ac:dyDescent="0.2">
      <c r="D501" s="43"/>
      <c r="E501" s="43"/>
      <c r="F501" s="44"/>
      <c r="I501" s="44"/>
      <c r="L501" s="44"/>
      <c r="N501" s="44"/>
      <c r="O501" s="44"/>
    </row>
    <row r="502" spans="4:15" s="1" customFormat="1" ht="15.75" customHeight="1" x14ac:dyDescent="0.2">
      <c r="D502" s="43"/>
      <c r="E502" s="43"/>
      <c r="F502" s="44"/>
      <c r="I502" s="44"/>
      <c r="L502" s="44"/>
      <c r="N502" s="44"/>
      <c r="O502" s="44"/>
    </row>
    <row r="503" spans="4:15" s="1" customFormat="1" ht="15.75" customHeight="1" x14ac:dyDescent="0.2">
      <c r="D503" s="43"/>
      <c r="E503" s="43"/>
      <c r="F503" s="44"/>
      <c r="I503" s="44"/>
      <c r="L503" s="44"/>
      <c r="N503" s="44"/>
      <c r="O503" s="44"/>
    </row>
    <row r="504" spans="4:15" s="1" customFormat="1" ht="15.75" customHeight="1" x14ac:dyDescent="0.2">
      <c r="D504" s="43"/>
      <c r="E504" s="43"/>
      <c r="F504" s="44"/>
      <c r="I504" s="44"/>
      <c r="L504" s="44"/>
      <c r="N504" s="44"/>
      <c r="O504" s="44"/>
    </row>
    <row r="505" spans="4:15" s="1" customFormat="1" ht="15.75" customHeight="1" x14ac:dyDescent="0.2">
      <c r="D505" s="43"/>
      <c r="E505" s="43"/>
      <c r="F505" s="44"/>
      <c r="I505" s="44"/>
      <c r="L505" s="44"/>
      <c r="N505" s="44"/>
      <c r="O505" s="44"/>
    </row>
    <row r="506" spans="4:15" s="1" customFormat="1" ht="15.75" customHeight="1" x14ac:dyDescent="0.2">
      <c r="D506" s="43"/>
      <c r="E506" s="43"/>
      <c r="F506" s="44"/>
      <c r="I506" s="44"/>
      <c r="L506" s="44"/>
      <c r="N506" s="44"/>
      <c r="O506" s="44"/>
    </row>
    <row r="507" spans="4:15" s="1" customFormat="1" ht="15.75" customHeight="1" x14ac:dyDescent="0.2">
      <c r="D507" s="43"/>
      <c r="E507" s="43"/>
      <c r="F507" s="44"/>
      <c r="I507" s="44"/>
      <c r="L507" s="44"/>
      <c r="N507" s="44"/>
      <c r="O507" s="44"/>
    </row>
    <row r="508" spans="4:15" s="1" customFormat="1" ht="15.75" customHeight="1" x14ac:dyDescent="0.2">
      <c r="D508" s="43"/>
      <c r="E508" s="43"/>
      <c r="F508" s="44"/>
      <c r="I508" s="44"/>
      <c r="L508" s="44"/>
      <c r="N508" s="44"/>
      <c r="O508" s="44"/>
    </row>
    <row r="509" spans="4:15" s="1" customFormat="1" ht="15.75" customHeight="1" x14ac:dyDescent="0.2">
      <c r="D509" s="43"/>
      <c r="E509" s="43"/>
      <c r="F509" s="44"/>
      <c r="I509" s="44"/>
      <c r="L509" s="44"/>
      <c r="N509" s="44"/>
      <c r="O509" s="44"/>
    </row>
    <row r="510" spans="4:15" s="1" customFormat="1" ht="15.75" customHeight="1" x14ac:dyDescent="0.2">
      <c r="D510" s="43"/>
      <c r="E510" s="43"/>
      <c r="F510" s="44"/>
      <c r="I510" s="44"/>
      <c r="L510" s="44"/>
      <c r="N510" s="44"/>
      <c r="O510" s="44"/>
    </row>
    <row r="511" spans="4:15" s="1" customFormat="1" ht="15.75" customHeight="1" x14ac:dyDescent="0.2">
      <c r="D511" s="43"/>
      <c r="E511" s="43"/>
      <c r="F511" s="44"/>
      <c r="I511" s="44"/>
      <c r="L511" s="44"/>
      <c r="N511" s="44"/>
      <c r="O511" s="44"/>
    </row>
    <row r="512" spans="4:15" s="1" customFormat="1" ht="15.75" customHeight="1" x14ac:dyDescent="0.2">
      <c r="D512" s="43"/>
      <c r="E512" s="43"/>
      <c r="F512" s="44"/>
      <c r="I512" s="44"/>
      <c r="L512" s="44"/>
      <c r="N512" s="44"/>
      <c r="O512" s="44"/>
    </row>
    <row r="513" spans="4:15" s="1" customFormat="1" ht="15.75" customHeight="1" x14ac:dyDescent="0.2">
      <c r="D513" s="43"/>
      <c r="E513" s="43"/>
      <c r="F513" s="44"/>
      <c r="I513" s="44"/>
      <c r="L513" s="44"/>
      <c r="N513" s="44"/>
      <c r="O513" s="44"/>
    </row>
    <row r="514" spans="4:15" s="1" customFormat="1" ht="15.75" customHeight="1" x14ac:dyDescent="0.2">
      <c r="D514" s="43"/>
      <c r="E514" s="43"/>
      <c r="F514" s="44"/>
      <c r="I514" s="44"/>
      <c r="L514" s="44"/>
      <c r="N514" s="44"/>
      <c r="O514" s="44"/>
    </row>
    <row r="515" spans="4:15" s="1" customFormat="1" ht="15.75" customHeight="1" x14ac:dyDescent="0.2">
      <c r="D515" s="43"/>
      <c r="E515" s="43"/>
      <c r="F515" s="44"/>
      <c r="I515" s="44"/>
      <c r="L515" s="44"/>
      <c r="N515" s="44"/>
      <c r="O515" s="44"/>
    </row>
    <row r="516" spans="4:15" s="1" customFormat="1" ht="15.75" customHeight="1" x14ac:dyDescent="0.2">
      <c r="D516" s="43"/>
      <c r="E516" s="43"/>
      <c r="F516" s="44"/>
      <c r="I516" s="44"/>
      <c r="L516" s="44"/>
      <c r="N516" s="44"/>
      <c r="O516" s="44"/>
    </row>
    <row r="517" spans="4:15" s="1" customFormat="1" ht="15.75" customHeight="1" x14ac:dyDescent="0.2">
      <c r="D517" s="43"/>
      <c r="E517" s="43"/>
      <c r="F517" s="44"/>
      <c r="I517" s="44"/>
      <c r="L517" s="44"/>
      <c r="N517" s="44"/>
      <c r="O517" s="44"/>
    </row>
    <row r="518" spans="4:15" s="1" customFormat="1" ht="15.75" customHeight="1" x14ac:dyDescent="0.2">
      <c r="D518" s="43"/>
      <c r="E518" s="43"/>
      <c r="F518" s="44"/>
      <c r="I518" s="44"/>
      <c r="L518" s="44"/>
      <c r="N518" s="44"/>
      <c r="O518" s="44"/>
    </row>
    <row r="519" spans="4:15" s="1" customFormat="1" ht="15.75" customHeight="1" x14ac:dyDescent="0.2">
      <c r="D519" s="43"/>
      <c r="E519" s="43"/>
      <c r="F519" s="44"/>
      <c r="I519" s="44"/>
      <c r="L519" s="44"/>
      <c r="N519" s="44"/>
      <c r="O519" s="44"/>
    </row>
    <row r="520" spans="4:15" s="1" customFormat="1" ht="15.75" customHeight="1" x14ac:dyDescent="0.2">
      <c r="D520" s="43"/>
      <c r="E520" s="43"/>
      <c r="F520" s="44"/>
      <c r="I520" s="44"/>
      <c r="L520" s="44"/>
      <c r="N520" s="44"/>
      <c r="O520" s="44"/>
    </row>
    <row r="521" spans="4:15" s="1" customFormat="1" ht="15.75" customHeight="1" x14ac:dyDescent="0.2">
      <c r="D521" s="43"/>
      <c r="E521" s="43"/>
      <c r="F521" s="44"/>
      <c r="I521" s="44"/>
      <c r="L521" s="44"/>
      <c r="N521" s="44"/>
      <c r="O521" s="44"/>
    </row>
    <row r="522" spans="4:15" s="1" customFormat="1" ht="15.75" customHeight="1" x14ac:dyDescent="0.2">
      <c r="D522" s="43"/>
      <c r="E522" s="43"/>
      <c r="F522" s="44"/>
      <c r="I522" s="44"/>
      <c r="L522" s="44"/>
      <c r="N522" s="44"/>
      <c r="O522" s="44"/>
    </row>
    <row r="523" spans="4:15" s="1" customFormat="1" ht="15.75" customHeight="1" x14ac:dyDescent="0.2">
      <c r="D523" s="43"/>
      <c r="E523" s="43"/>
      <c r="F523" s="44"/>
      <c r="I523" s="44"/>
      <c r="L523" s="44"/>
      <c r="N523" s="44"/>
      <c r="O523" s="44"/>
    </row>
    <row r="524" spans="4:15" s="1" customFormat="1" ht="15.75" customHeight="1" x14ac:dyDescent="0.2">
      <c r="D524" s="43"/>
      <c r="E524" s="43"/>
      <c r="F524" s="44"/>
      <c r="I524" s="44"/>
      <c r="L524" s="44"/>
      <c r="N524" s="44"/>
      <c r="O524" s="44"/>
    </row>
    <row r="525" spans="4:15" s="1" customFormat="1" ht="15.75" customHeight="1" x14ac:dyDescent="0.2">
      <c r="D525" s="43"/>
      <c r="E525" s="43"/>
      <c r="F525" s="44"/>
      <c r="I525" s="44"/>
      <c r="L525" s="44"/>
      <c r="N525" s="44"/>
      <c r="O525" s="44"/>
    </row>
    <row r="526" spans="4:15" s="1" customFormat="1" ht="15.75" customHeight="1" x14ac:dyDescent="0.2">
      <c r="D526" s="43"/>
      <c r="E526" s="43"/>
      <c r="F526" s="44"/>
      <c r="I526" s="44"/>
      <c r="L526" s="44"/>
      <c r="N526" s="44"/>
      <c r="O526" s="44"/>
    </row>
    <row r="527" spans="4:15" s="1" customFormat="1" ht="15.75" customHeight="1" x14ac:dyDescent="0.2">
      <c r="D527" s="43"/>
      <c r="E527" s="43"/>
      <c r="F527" s="44"/>
      <c r="I527" s="44"/>
      <c r="L527" s="44"/>
      <c r="N527" s="44"/>
      <c r="O527" s="44"/>
    </row>
    <row r="528" spans="4:15" s="1" customFormat="1" ht="15.75" customHeight="1" x14ac:dyDescent="0.2">
      <c r="D528" s="43"/>
      <c r="E528" s="43"/>
      <c r="F528" s="44"/>
      <c r="I528" s="44"/>
      <c r="L528" s="44"/>
      <c r="N528" s="44"/>
      <c r="O528" s="44"/>
    </row>
    <row r="529" spans="4:15" s="1" customFormat="1" ht="15.75" customHeight="1" x14ac:dyDescent="0.2">
      <c r="D529" s="43"/>
      <c r="E529" s="43"/>
      <c r="F529" s="44"/>
      <c r="I529" s="44"/>
      <c r="L529" s="44"/>
      <c r="N529" s="44"/>
      <c r="O529" s="44"/>
    </row>
    <row r="530" spans="4:15" s="1" customFormat="1" ht="15.75" customHeight="1" x14ac:dyDescent="0.2">
      <c r="D530" s="43"/>
      <c r="E530" s="43"/>
      <c r="F530" s="44"/>
      <c r="I530" s="44"/>
      <c r="L530" s="44"/>
      <c r="N530" s="44"/>
      <c r="O530" s="44"/>
    </row>
    <row r="531" spans="4:15" s="1" customFormat="1" ht="15.75" customHeight="1" x14ac:dyDescent="0.2">
      <c r="D531" s="43"/>
      <c r="E531" s="43"/>
      <c r="F531" s="44"/>
      <c r="I531" s="44"/>
      <c r="L531" s="44"/>
      <c r="N531" s="44"/>
      <c r="O531" s="44"/>
    </row>
    <row r="532" spans="4:15" s="1" customFormat="1" ht="15.75" customHeight="1" x14ac:dyDescent="0.2">
      <c r="D532" s="43"/>
      <c r="E532" s="43"/>
      <c r="F532" s="44"/>
      <c r="I532" s="44"/>
      <c r="L532" s="44"/>
      <c r="N532" s="44"/>
      <c r="O532" s="44"/>
    </row>
    <row r="533" spans="4:15" s="1" customFormat="1" ht="15.75" customHeight="1" x14ac:dyDescent="0.2">
      <c r="D533" s="43"/>
      <c r="E533" s="43"/>
      <c r="F533" s="44"/>
      <c r="I533" s="44"/>
      <c r="L533" s="44"/>
      <c r="N533" s="44"/>
      <c r="O533" s="44"/>
    </row>
    <row r="534" spans="4:15" s="1" customFormat="1" ht="15.75" customHeight="1" x14ac:dyDescent="0.2">
      <c r="D534" s="43"/>
      <c r="E534" s="43"/>
      <c r="F534" s="44"/>
      <c r="I534" s="44"/>
      <c r="L534" s="44"/>
      <c r="N534" s="44"/>
      <c r="O534" s="44"/>
    </row>
    <row r="535" spans="4:15" s="1" customFormat="1" ht="15.75" customHeight="1" x14ac:dyDescent="0.2">
      <c r="D535" s="43"/>
      <c r="E535" s="43"/>
      <c r="F535" s="44"/>
      <c r="I535" s="44"/>
      <c r="L535" s="44"/>
      <c r="N535" s="44"/>
      <c r="O535" s="44"/>
    </row>
    <row r="536" spans="4:15" s="1" customFormat="1" ht="15.75" customHeight="1" x14ac:dyDescent="0.2">
      <c r="D536" s="43"/>
      <c r="E536" s="43"/>
      <c r="F536" s="44"/>
      <c r="I536" s="44"/>
      <c r="L536" s="44"/>
      <c r="N536" s="44"/>
      <c r="O536" s="44"/>
    </row>
    <row r="537" spans="4:15" s="1" customFormat="1" ht="15.75" customHeight="1" x14ac:dyDescent="0.2">
      <c r="D537" s="43"/>
      <c r="E537" s="43"/>
      <c r="F537" s="44"/>
      <c r="I537" s="44"/>
      <c r="L537" s="44"/>
      <c r="N537" s="44"/>
      <c r="O537" s="44"/>
    </row>
    <row r="538" spans="4:15" s="1" customFormat="1" ht="15.75" customHeight="1" x14ac:dyDescent="0.2">
      <c r="D538" s="43"/>
      <c r="E538" s="43"/>
      <c r="F538" s="44"/>
      <c r="I538" s="44"/>
      <c r="L538" s="44"/>
      <c r="N538" s="44"/>
      <c r="O538" s="44"/>
    </row>
    <row r="539" spans="4:15" s="1" customFormat="1" ht="15.75" customHeight="1" x14ac:dyDescent="0.2">
      <c r="D539" s="43"/>
      <c r="E539" s="43"/>
      <c r="F539" s="44"/>
      <c r="I539" s="44"/>
      <c r="L539" s="44"/>
      <c r="N539" s="44"/>
      <c r="O539" s="44"/>
    </row>
    <row r="540" spans="4:15" s="1" customFormat="1" ht="15.75" customHeight="1" x14ac:dyDescent="0.2">
      <c r="D540" s="43"/>
      <c r="E540" s="43"/>
      <c r="F540" s="44"/>
      <c r="I540" s="44"/>
      <c r="L540" s="44"/>
      <c r="N540" s="44"/>
      <c r="O540" s="44"/>
    </row>
    <row r="541" spans="4:15" s="1" customFormat="1" ht="15.75" customHeight="1" x14ac:dyDescent="0.2">
      <c r="D541" s="43"/>
      <c r="E541" s="43"/>
      <c r="F541" s="44"/>
      <c r="I541" s="44"/>
      <c r="L541" s="44"/>
      <c r="N541" s="44"/>
      <c r="O541" s="44"/>
    </row>
    <row r="542" spans="4:15" s="1" customFormat="1" ht="15.75" customHeight="1" x14ac:dyDescent="0.2">
      <c r="D542" s="43"/>
      <c r="E542" s="43"/>
      <c r="F542" s="44"/>
      <c r="I542" s="44"/>
      <c r="L542" s="44"/>
      <c r="N542" s="44"/>
      <c r="O542" s="44"/>
    </row>
    <row r="543" spans="4:15" s="1" customFormat="1" ht="15.75" customHeight="1" x14ac:dyDescent="0.2">
      <c r="D543" s="43"/>
      <c r="E543" s="43"/>
      <c r="F543" s="44"/>
      <c r="I543" s="44"/>
      <c r="L543" s="44"/>
      <c r="N543" s="44"/>
      <c r="O543" s="44"/>
    </row>
    <row r="544" spans="4:15" s="1" customFormat="1" ht="15.75" customHeight="1" x14ac:dyDescent="0.2">
      <c r="D544" s="43"/>
      <c r="E544" s="43"/>
      <c r="F544" s="44"/>
      <c r="I544" s="44"/>
      <c r="L544" s="44"/>
      <c r="N544" s="44"/>
      <c r="O544" s="44"/>
    </row>
    <row r="545" spans="4:15" s="1" customFormat="1" ht="15.75" customHeight="1" x14ac:dyDescent="0.2">
      <c r="D545" s="43"/>
      <c r="E545" s="43"/>
      <c r="F545" s="44"/>
      <c r="I545" s="44"/>
      <c r="L545" s="44"/>
      <c r="N545" s="44"/>
      <c r="O545" s="44"/>
    </row>
    <row r="546" spans="4:15" s="1" customFormat="1" ht="15.75" customHeight="1" x14ac:dyDescent="0.2">
      <c r="D546" s="43"/>
      <c r="E546" s="43"/>
      <c r="F546" s="44"/>
      <c r="I546" s="44"/>
      <c r="L546" s="44"/>
      <c r="N546" s="44"/>
      <c r="O546" s="44"/>
    </row>
    <row r="547" spans="4:15" s="1" customFormat="1" ht="15.75" customHeight="1" x14ac:dyDescent="0.2">
      <c r="D547" s="43"/>
      <c r="E547" s="43"/>
      <c r="F547" s="44"/>
      <c r="I547" s="44"/>
      <c r="L547" s="44"/>
      <c r="N547" s="44"/>
      <c r="O547" s="44"/>
    </row>
    <row r="548" spans="4:15" s="1" customFormat="1" ht="15.75" customHeight="1" x14ac:dyDescent="0.2">
      <c r="D548" s="43"/>
      <c r="E548" s="43"/>
      <c r="F548" s="44"/>
      <c r="I548" s="44"/>
      <c r="L548" s="44"/>
      <c r="N548" s="44"/>
      <c r="O548" s="44"/>
    </row>
    <row r="549" spans="4:15" s="1" customFormat="1" ht="15.75" customHeight="1" x14ac:dyDescent="0.2">
      <c r="D549" s="43"/>
      <c r="E549" s="43"/>
      <c r="F549" s="44"/>
      <c r="I549" s="44"/>
      <c r="L549" s="44"/>
      <c r="N549" s="44"/>
      <c r="O549" s="44"/>
    </row>
    <row r="550" spans="4:15" s="1" customFormat="1" ht="15.75" customHeight="1" x14ac:dyDescent="0.2">
      <c r="D550" s="43"/>
      <c r="E550" s="43"/>
      <c r="F550" s="44"/>
      <c r="I550" s="44"/>
      <c r="L550" s="44"/>
      <c r="N550" s="44"/>
      <c r="O550" s="44"/>
    </row>
    <row r="551" spans="4:15" s="1" customFormat="1" ht="15.75" customHeight="1" x14ac:dyDescent="0.2">
      <c r="D551" s="43"/>
      <c r="E551" s="43"/>
      <c r="F551" s="44"/>
      <c r="I551" s="44"/>
      <c r="L551" s="44"/>
      <c r="N551" s="44"/>
      <c r="O551" s="44"/>
    </row>
    <row r="552" spans="4:15" s="1" customFormat="1" ht="15.75" customHeight="1" x14ac:dyDescent="0.2">
      <c r="D552" s="43"/>
      <c r="E552" s="43"/>
      <c r="F552" s="44"/>
      <c r="I552" s="44"/>
      <c r="L552" s="44"/>
      <c r="N552" s="44"/>
      <c r="O552" s="44"/>
    </row>
    <row r="553" spans="4:15" s="1" customFormat="1" ht="15.75" customHeight="1" x14ac:dyDescent="0.2">
      <c r="D553" s="43"/>
      <c r="E553" s="43"/>
      <c r="F553" s="44"/>
      <c r="I553" s="44"/>
      <c r="L553" s="44"/>
      <c r="N553" s="44"/>
      <c r="O553" s="44"/>
    </row>
    <row r="554" spans="4:15" s="1" customFormat="1" ht="15.75" customHeight="1" x14ac:dyDescent="0.2">
      <c r="D554" s="43"/>
      <c r="E554" s="43"/>
      <c r="F554" s="44"/>
      <c r="I554" s="44"/>
      <c r="L554" s="44"/>
      <c r="N554" s="44"/>
      <c r="O554" s="44"/>
    </row>
    <row r="555" spans="4:15" s="1" customFormat="1" ht="15.75" customHeight="1" x14ac:dyDescent="0.2">
      <c r="D555" s="43"/>
      <c r="E555" s="43"/>
      <c r="F555" s="44"/>
      <c r="I555" s="44"/>
      <c r="L555" s="44"/>
      <c r="N555" s="44"/>
      <c r="O555" s="44"/>
    </row>
    <row r="556" spans="4:15" s="1" customFormat="1" ht="15.75" customHeight="1" x14ac:dyDescent="0.2">
      <c r="D556" s="43"/>
      <c r="E556" s="43"/>
      <c r="F556" s="44"/>
      <c r="I556" s="44"/>
      <c r="L556" s="44"/>
      <c r="N556" s="44"/>
      <c r="O556" s="44"/>
    </row>
    <row r="557" spans="4:15" s="1" customFormat="1" ht="15.75" customHeight="1" x14ac:dyDescent="0.2">
      <c r="D557" s="43"/>
      <c r="E557" s="43"/>
      <c r="F557" s="44"/>
      <c r="I557" s="44"/>
      <c r="L557" s="44"/>
      <c r="N557" s="44"/>
      <c r="O557" s="44"/>
    </row>
    <row r="558" spans="4:15" s="1" customFormat="1" ht="15.75" customHeight="1" x14ac:dyDescent="0.2">
      <c r="D558" s="43"/>
      <c r="E558" s="43"/>
      <c r="F558" s="44"/>
      <c r="I558" s="44"/>
      <c r="L558" s="44"/>
      <c r="N558" s="44"/>
      <c r="O558" s="44"/>
    </row>
    <row r="559" spans="4:15" s="1" customFormat="1" ht="15.75" customHeight="1" x14ac:dyDescent="0.2">
      <c r="D559" s="43"/>
      <c r="E559" s="43"/>
      <c r="F559" s="44"/>
      <c r="I559" s="44"/>
      <c r="L559" s="44"/>
      <c r="N559" s="44"/>
      <c r="O559" s="44"/>
    </row>
    <row r="560" spans="4:15" s="1" customFormat="1" ht="15.75" customHeight="1" x14ac:dyDescent="0.2">
      <c r="D560" s="43"/>
      <c r="E560" s="43"/>
      <c r="F560" s="44"/>
      <c r="I560" s="44"/>
      <c r="L560" s="44"/>
      <c r="N560" s="44"/>
      <c r="O560" s="44"/>
    </row>
    <row r="561" spans="4:15" s="1" customFormat="1" ht="15.75" customHeight="1" x14ac:dyDescent="0.2">
      <c r="D561" s="43"/>
      <c r="E561" s="43"/>
      <c r="F561" s="44"/>
      <c r="I561" s="44"/>
      <c r="L561" s="44"/>
      <c r="N561" s="44"/>
      <c r="O561" s="44"/>
    </row>
    <row r="562" spans="4:15" s="1" customFormat="1" ht="15.75" customHeight="1" x14ac:dyDescent="0.2">
      <c r="D562" s="43"/>
      <c r="E562" s="43"/>
      <c r="F562" s="44"/>
      <c r="I562" s="44"/>
      <c r="L562" s="44"/>
      <c r="N562" s="44"/>
      <c r="O562" s="44"/>
    </row>
    <row r="563" spans="4:15" s="1" customFormat="1" ht="15.75" customHeight="1" x14ac:dyDescent="0.2">
      <c r="D563" s="43"/>
      <c r="E563" s="43"/>
      <c r="F563" s="44"/>
      <c r="I563" s="44"/>
      <c r="L563" s="44"/>
      <c r="N563" s="44"/>
      <c r="O563" s="44"/>
    </row>
    <row r="564" spans="4:15" s="1" customFormat="1" ht="15.75" customHeight="1" x14ac:dyDescent="0.2">
      <c r="D564" s="43"/>
      <c r="E564" s="43"/>
      <c r="F564" s="44"/>
      <c r="I564" s="44"/>
      <c r="L564" s="44"/>
      <c r="N564" s="44"/>
      <c r="O564" s="44"/>
    </row>
    <row r="565" spans="4:15" s="1" customFormat="1" ht="15.75" customHeight="1" x14ac:dyDescent="0.2">
      <c r="D565" s="43"/>
      <c r="E565" s="43"/>
      <c r="F565" s="44"/>
      <c r="I565" s="44"/>
      <c r="L565" s="44"/>
      <c r="N565" s="44"/>
      <c r="O565" s="44"/>
    </row>
    <row r="566" spans="4:15" s="1" customFormat="1" ht="15.75" customHeight="1" x14ac:dyDescent="0.2">
      <c r="D566" s="43"/>
      <c r="E566" s="43"/>
      <c r="F566" s="44"/>
      <c r="I566" s="44"/>
      <c r="L566" s="44"/>
      <c r="N566" s="44"/>
      <c r="O566" s="44"/>
    </row>
    <row r="567" spans="4:15" s="1" customFormat="1" ht="15.75" customHeight="1" x14ac:dyDescent="0.2">
      <c r="D567" s="43"/>
      <c r="E567" s="43"/>
      <c r="F567" s="44"/>
      <c r="I567" s="44"/>
      <c r="L567" s="44"/>
      <c r="N567" s="44"/>
      <c r="O567" s="44"/>
    </row>
    <row r="568" spans="4:15" s="1" customFormat="1" ht="15.75" customHeight="1" x14ac:dyDescent="0.2">
      <c r="D568" s="43"/>
      <c r="E568" s="43"/>
      <c r="F568" s="44"/>
      <c r="I568" s="44"/>
      <c r="L568" s="44"/>
      <c r="N568" s="44"/>
      <c r="O568" s="44"/>
    </row>
    <row r="569" spans="4:15" s="1" customFormat="1" ht="15.75" customHeight="1" x14ac:dyDescent="0.2">
      <c r="D569" s="43"/>
      <c r="E569" s="43"/>
      <c r="F569" s="44"/>
      <c r="I569" s="44"/>
      <c r="L569" s="44"/>
      <c r="N569" s="44"/>
      <c r="O569" s="44"/>
    </row>
    <row r="570" spans="4:15" s="1" customFormat="1" ht="15.75" customHeight="1" x14ac:dyDescent="0.2">
      <c r="D570" s="43"/>
      <c r="E570" s="43"/>
      <c r="F570" s="44"/>
      <c r="I570" s="44"/>
      <c r="L570" s="44"/>
      <c r="N570" s="44"/>
      <c r="O570" s="44"/>
    </row>
    <row r="571" spans="4:15" s="1" customFormat="1" ht="15.75" customHeight="1" x14ac:dyDescent="0.2">
      <c r="D571" s="43"/>
      <c r="E571" s="43"/>
      <c r="F571" s="44"/>
      <c r="I571" s="44"/>
      <c r="L571" s="44"/>
      <c r="N571" s="44"/>
      <c r="O571" s="44"/>
    </row>
    <row r="572" spans="4:15" s="1" customFormat="1" ht="15.75" customHeight="1" x14ac:dyDescent="0.2">
      <c r="D572" s="43"/>
      <c r="E572" s="43"/>
      <c r="F572" s="44"/>
      <c r="I572" s="44"/>
      <c r="L572" s="44"/>
      <c r="N572" s="44"/>
      <c r="O572" s="44"/>
    </row>
    <row r="573" spans="4:15" s="1" customFormat="1" ht="15.75" customHeight="1" x14ac:dyDescent="0.2">
      <c r="D573" s="43"/>
      <c r="E573" s="43"/>
      <c r="F573" s="44"/>
      <c r="I573" s="44"/>
      <c r="L573" s="44"/>
      <c r="N573" s="44"/>
      <c r="O573" s="44"/>
    </row>
    <row r="574" spans="4:15" s="1" customFormat="1" ht="15.75" customHeight="1" x14ac:dyDescent="0.2">
      <c r="D574" s="43"/>
      <c r="E574" s="43"/>
      <c r="F574" s="44"/>
      <c r="I574" s="44"/>
      <c r="L574" s="44"/>
      <c r="N574" s="44"/>
      <c r="O574" s="44"/>
    </row>
    <row r="575" spans="4:15" s="1" customFormat="1" ht="15.75" customHeight="1" x14ac:dyDescent="0.2">
      <c r="D575" s="43"/>
      <c r="E575" s="43"/>
      <c r="F575" s="44"/>
      <c r="I575" s="44"/>
      <c r="L575" s="44"/>
      <c r="N575" s="44"/>
      <c r="O575" s="44"/>
    </row>
    <row r="576" spans="4:15" s="1" customFormat="1" ht="15.75" customHeight="1" x14ac:dyDescent="0.2">
      <c r="D576" s="43"/>
      <c r="E576" s="43"/>
      <c r="F576" s="44"/>
      <c r="I576" s="44"/>
      <c r="L576" s="44"/>
      <c r="N576" s="44"/>
      <c r="O576" s="44"/>
    </row>
    <row r="577" spans="4:15" s="1" customFormat="1" ht="15.75" customHeight="1" x14ac:dyDescent="0.2">
      <c r="D577" s="43"/>
      <c r="E577" s="43"/>
      <c r="F577" s="44"/>
      <c r="I577" s="44"/>
      <c r="L577" s="44"/>
      <c r="N577" s="44"/>
      <c r="O577" s="44"/>
    </row>
    <row r="578" spans="4:15" s="1" customFormat="1" ht="15.75" customHeight="1" x14ac:dyDescent="0.2">
      <c r="D578" s="43"/>
      <c r="E578" s="43"/>
      <c r="F578" s="44"/>
      <c r="I578" s="44"/>
      <c r="L578" s="44"/>
      <c r="N578" s="44"/>
      <c r="O578" s="44"/>
    </row>
    <row r="579" spans="4:15" s="1" customFormat="1" ht="15.75" customHeight="1" x14ac:dyDescent="0.2">
      <c r="D579" s="43"/>
      <c r="E579" s="43"/>
      <c r="F579" s="44"/>
      <c r="I579" s="44"/>
      <c r="L579" s="44"/>
      <c r="N579" s="44"/>
      <c r="O579" s="44"/>
    </row>
    <row r="580" spans="4:15" s="1" customFormat="1" ht="15.75" customHeight="1" x14ac:dyDescent="0.2">
      <c r="D580" s="43"/>
      <c r="E580" s="43"/>
      <c r="F580" s="44"/>
      <c r="I580" s="44"/>
      <c r="L580" s="44"/>
      <c r="N580" s="44"/>
      <c r="O580" s="44"/>
    </row>
    <row r="581" spans="4:15" s="1" customFormat="1" ht="15.75" customHeight="1" x14ac:dyDescent="0.2">
      <c r="D581" s="43"/>
      <c r="E581" s="43"/>
      <c r="F581" s="44"/>
      <c r="I581" s="44"/>
      <c r="L581" s="44"/>
      <c r="N581" s="44"/>
      <c r="O581" s="44"/>
    </row>
    <row r="582" spans="4:15" s="1" customFormat="1" ht="15.75" customHeight="1" x14ac:dyDescent="0.2">
      <c r="D582" s="43"/>
      <c r="E582" s="43"/>
      <c r="F582" s="44"/>
      <c r="I582" s="44"/>
      <c r="L582" s="44"/>
      <c r="N582" s="44"/>
      <c r="O582" s="44"/>
    </row>
    <row r="583" spans="4:15" s="1" customFormat="1" ht="15.75" customHeight="1" x14ac:dyDescent="0.2">
      <c r="D583" s="43"/>
      <c r="E583" s="43"/>
      <c r="F583" s="44"/>
      <c r="I583" s="44"/>
      <c r="L583" s="44"/>
      <c r="N583" s="44"/>
      <c r="O583" s="44"/>
    </row>
    <row r="584" spans="4:15" s="1" customFormat="1" ht="15.75" customHeight="1" x14ac:dyDescent="0.2">
      <c r="D584" s="43"/>
      <c r="E584" s="43"/>
      <c r="F584" s="44"/>
      <c r="I584" s="44"/>
      <c r="L584" s="44"/>
      <c r="N584" s="44"/>
      <c r="O584" s="44"/>
    </row>
    <row r="585" spans="4:15" s="1" customFormat="1" ht="15.75" customHeight="1" x14ac:dyDescent="0.2">
      <c r="D585" s="43"/>
      <c r="E585" s="43"/>
      <c r="F585" s="44"/>
      <c r="I585" s="44"/>
      <c r="L585" s="44"/>
      <c r="N585" s="44"/>
      <c r="O585" s="44"/>
    </row>
    <row r="586" spans="4:15" s="1" customFormat="1" ht="15.75" customHeight="1" x14ac:dyDescent="0.2">
      <c r="D586" s="43"/>
      <c r="E586" s="43"/>
      <c r="F586" s="44"/>
      <c r="I586" s="44"/>
      <c r="L586" s="44"/>
      <c r="N586" s="44"/>
      <c r="O586" s="44"/>
    </row>
    <row r="587" spans="4:15" s="1" customFormat="1" ht="15.75" customHeight="1" x14ac:dyDescent="0.2">
      <c r="D587" s="43"/>
      <c r="E587" s="43"/>
      <c r="F587" s="44"/>
      <c r="I587" s="44"/>
      <c r="L587" s="44"/>
      <c r="N587" s="44"/>
      <c r="O587" s="44"/>
    </row>
    <row r="588" spans="4:15" s="1" customFormat="1" ht="15.75" customHeight="1" x14ac:dyDescent="0.2">
      <c r="D588" s="43"/>
      <c r="E588" s="43"/>
      <c r="F588" s="44"/>
      <c r="I588" s="44"/>
      <c r="L588" s="44"/>
      <c r="N588" s="44"/>
      <c r="O588" s="44"/>
    </row>
    <row r="589" spans="4:15" s="1" customFormat="1" ht="15.75" customHeight="1" x14ac:dyDescent="0.2">
      <c r="D589" s="43"/>
      <c r="E589" s="43"/>
      <c r="F589" s="44"/>
      <c r="I589" s="44"/>
      <c r="L589" s="44"/>
      <c r="N589" s="44"/>
      <c r="O589" s="44"/>
    </row>
    <row r="590" spans="4:15" s="1" customFormat="1" ht="15.75" customHeight="1" x14ac:dyDescent="0.2">
      <c r="D590" s="43"/>
      <c r="E590" s="43"/>
      <c r="F590" s="44"/>
      <c r="I590" s="44"/>
      <c r="L590" s="44"/>
      <c r="N590" s="44"/>
      <c r="O590" s="44"/>
    </row>
    <row r="591" spans="4:15" s="1" customFormat="1" ht="15.75" customHeight="1" x14ac:dyDescent="0.2">
      <c r="D591" s="43"/>
      <c r="E591" s="43"/>
      <c r="F591" s="44"/>
      <c r="I591" s="44"/>
      <c r="L591" s="44"/>
      <c r="N591" s="44"/>
      <c r="O591" s="44"/>
    </row>
    <row r="592" spans="4:15" s="1" customFormat="1" ht="15.75" customHeight="1" x14ac:dyDescent="0.2">
      <c r="D592" s="43"/>
      <c r="E592" s="43"/>
      <c r="F592" s="44"/>
      <c r="I592" s="44"/>
      <c r="L592" s="44"/>
      <c r="N592" s="44"/>
      <c r="O592" s="44"/>
    </row>
    <row r="593" spans="4:15" s="1" customFormat="1" ht="15.75" customHeight="1" x14ac:dyDescent="0.2">
      <c r="D593" s="43"/>
      <c r="E593" s="43"/>
      <c r="F593" s="44"/>
      <c r="I593" s="44"/>
      <c r="L593" s="44"/>
      <c r="N593" s="44"/>
      <c r="O593" s="44"/>
    </row>
    <row r="594" spans="4:15" ht="15.75" customHeight="1" x14ac:dyDescent="0.2"/>
    <row r="595" spans="4:15" ht="15.75" customHeight="1" x14ac:dyDescent="0.2"/>
    <row r="596" spans="4:15" ht="15.75" customHeight="1" x14ac:dyDescent="0.2"/>
    <row r="597" spans="4:15" ht="15.75" customHeight="1" x14ac:dyDescent="0.2"/>
    <row r="598" spans="4:15" ht="15.75" customHeight="1" x14ac:dyDescent="0.2"/>
    <row r="599" spans="4:15" ht="15.75" customHeight="1" x14ac:dyDescent="0.2"/>
    <row r="600" spans="4:15" ht="15.75" customHeight="1" x14ac:dyDescent="0.2"/>
    <row r="601" spans="4:15" ht="15.75" customHeight="1" x14ac:dyDescent="0.2"/>
    <row r="602" spans="4:15" ht="15.75" customHeight="1" x14ac:dyDescent="0.2"/>
    <row r="603" spans="4:15" ht="15.75" customHeight="1" x14ac:dyDescent="0.2"/>
    <row r="604" spans="4:15" ht="15.75" customHeight="1" x14ac:dyDescent="0.2"/>
    <row r="605" spans="4:15" ht="15.75" customHeight="1" x14ac:dyDescent="0.2"/>
    <row r="606" spans="4:15" ht="15.75" customHeight="1" x14ac:dyDescent="0.2"/>
    <row r="607" spans="4:15" ht="15.75" customHeight="1" x14ac:dyDescent="0.2"/>
    <row r="608" spans="4:15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 group definition</vt:lpstr>
      <vt:lpstr>Community Level Risk Assessment</vt:lpstr>
      <vt:lpstr>Farm Level Risk Assessment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2022-07-21T08:26:38Z</dcterms:created>
  <dcterms:modified xsi:type="dcterms:W3CDTF">2023-11-02T15:56:36Z</dcterms:modified>
</cp:coreProperties>
</file>