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diginexltd.sharepoint.com/sites/USDOL-GlobalTraceability/Shared Documents/General/Cobalt Config/"/>
    </mc:Choice>
  </mc:AlternateContent>
  <xr:revisionPtr revIDLastSave="0" documentId="8_{0D85CED2-6C8A-4EBE-95F7-EFBD1FFE282B}" xr6:coauthVersionLast="47" xr6:coauthVersionMax="47" xr10:uidLastSave="{00000000-0000-0000-0000-000000000000}"/>
  <bookViews>
    <workbookView xWindow="1120" yWindow="500" windowWidth="23260" windowHeight="12580" firstSheet="1" activeTab="1" xr2:uid="{862B3B29-4A58-D840-9E78-028B5F1C09B0}"/>
  </bookViews>
  <sheets>
    <sheet name="Community" sheetId="2" r:id="rId1"/>
    <sheet name="Labor" sheetId="9"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<sst xmlns="http://schemas.openxmlformats.org/spreadsheetml/2006/main" count="963" uniqueCount="223">
  <si>
    <t>Index</t>
  </si>
  <si>
    <t>Question</t>
  </si>
  <si>
    <t>Method of Collecting data</t>
  </si>
  <si>
    <t>Conditional question</t>
  </si>
  <si>
    <t>Response Type</t>
  </si>
  <si>
    <t>Response Options</t>
  </si>
  <si>
    <t>Option Type</t>
  </si>
  <si>
    <t>Go to</t>
  </si>
  <si>
    <t>Risk category/weight</t>
  </si>
  <si>
    <t>Indicator</t>
  </si>
  <si>
    <t>Sub indicator</t>
  </si>
  <si>
    <t>Have there been any OSH incidents identified at a local health clinic  involving anyone under the age of 18, injured at work in a mine?</t>
  </si>
  <si>
    <t>CSO partner</t>
  </si>
  <si>
    <t>N</t>
  </si>
  <si>
    <t>Boolean</t>
  </si>
  <si>
    <t xml:space="preserve">Yes </t>
  </si>
  <si>
    <t xml:space="preserve">High </t>
  </si>
  <si>
    <t>Management systems</t>
  </si>
  <si>
    <t>No records of work-related accidents and diseases</t>
  </si>
  <si>
    <t xml:space="preserve">No </t>
  </si>
  <si>
    <t xml:space="preserve">Low </t>
  </si>
  <si>
    <t>Is there a primary and secondary schools in this community?</t>
  </si>
  <si>
    <t>Single select</t>
  </si>
  <si>
    <t>Yes - both</t>
  </si>
  <si>
    <t>Yes - Primary only</t>
  </si>
  <si>
    <t>Yes - Secondary only</t>
  </si>
  <si>
    <t>Medium</t>
  </si>
  <si>
    <t>Is there a school feeding programme at primary school level?</t>
  </si>
  <si>
    <t>Is there connection to the mobile phone network in this community?</t>
  </si>
  <si>
    <t xml:space="preserve">Is casual adult labor available in this community? </t>
  </si>
  <si>
    <t>Site type (e.g. ope npit, tunnel, etc.)</t>
  </si>
  <si>
    <t>Free Text</t>
  </si>
  <si>
    <t>Mineral type</t>
  </si>
  <si>
    <t>Equipment used on site</t>
  </si>
  <si>
    <t>Site size (Sq meters)</t>
  </si>
  <si>
    <t>Number of miners at site</t>
  </si>
  <si>
    <t>Integer</t>
  </si>
  <si>
    <t>Number of female workers</t>
  </si>
  <si>
    <t>Number of male workers</t>
  </si>
  <si>
    <t>Number of pregnant female workers</t>
  </si>
  <si>
    <t>Number of workers 46 years and above</t>
  </si>
  <si>
    <t>Number of workers 31-45 years</t>
  </si>
  <si>
    <t>Number of workers 18-30 years</t>
  </si>
  <si>
    <t>Number of workers under 18 years</t>
  </si>
  <si>
    <t>List ages of all female workers under 18 years</t>
  </si>
  <si>
    <t>List ages of all male workers under 18 years</t>
  </si>
  <si>
    <t>List work activities carried out be all workers under 18 years</t>
  </si>
  <si>
    <t>Is this site a ZEA site</t>
  </si>
  <si>
    <t>Y</t>
  </si>
  <si>
    <t>Yes</t>
  </si>
  <si>
    <t>No</t>
  </si>
  <si>
    <t>Does the site have another designation (such as a concession)</t>
  </si>
  <si>
    <t>Yes, on a concession</t>
  </si>
  <si>
    <t>Yes, but something else</t>
  </si>
  <si>
    <t>List the name of the concession holder</t>
  </si>
  <si>
    <t>Please specify the site's other designation</t>
  </si>
  <si>
    <t>If there are cooperatives on-site, please name all cooperatives (including name, contact information for point person for each cooperative)</t>
  </si>
  <si>
    <t>To whom does the site supply materials (e.g. traders, ASM market, treatment unit / crude refiner, LSM, other)</t>
  </si>
  <si>
    <t>Are there traders on-site?</t>
  </si>
  <si>
    <t>Has the site received any training or capacity building from another organization, company or government?</t>
  </si>
  <si>
    <t>What training has it received?</t>
  </si>
  <si>
    <t>Are there government agents or mining police at or near the site?</t>
  </si>
  <si>
    <t>Which actors are near the site?</t>
  </si>
  <si>
    <t>Are there implementing partners / upstream partners on-site?</t>
  </si>
  <si>
    <t>Provide the names of the organizations that are on site</t>
  </si>
  <si>
    <t>What is the scope of activity of the implementing partners? (i.e. capacity building, traceability, incident collection and review)</t>
  </si>
  <si>
    <t>Were any implementing partners present on-site during the assessment?</t>
  </si>
  <si>
    <t>Were any implementing partners observed conducting activities?</t>
  </si>
  <si>
    <t>State the nature of the activities that implementing partners were conducting.</t>
  </si>
  <si>
    <t>Are there any armed forces on site?</t>
  </si>
  <si>
    <t>Are assessments undertaken on miners to ensure they are fit for work and not under the influence of drugs / alcohol?</t>
  </si>
  <si>
    <t>No weight</t>
  </si>
  <si>
    <t>Safe mining</t>
  </si>
  <si>
    <t>No process to ensure that workers are fit to work</t>
  </si>
  <si>
    <t>High</t>
  </si>
  <si>
    <t>Do workers have to wear protective clothing and personal protective equipment (PPE) for any tasks at the facility?</t>
  </si>
  <si>
    <t>Is protective clothing and personal protective equipment (PPE) provided free of charge?</t>
  </si>
  <si>
    <t>Worker protection</t>
  </si>
  <si>
    <t>Workers required to pay for PPE</t>
  </si>
  <si>
    <t>Do workers have access to task-appropriate and safe tools and equipment?</t>
  </si>
  <si>
    <t>Risk assessment and management</t>
  </si>
  <si>
    <t>Workers do not have access to appropriate tools and equipment</t>
  </si>
  <si>
    <t>Are medical treatment facilities made available at the site?</t>
  </si>
  <si>
    <t>No medical treatment facility</t>
  </si>
  <si>
    <t>Are there provisions to allow pregnant women to work safely on site?</t>
  </si>
  <si>
    <t>No provisions for pregnant women to work safely</t>
  </si>
  <si>
    <t>Does the mining cooperative ensure that all workers are registered and hold relevant permits?</t>
  </si>
  <si>
    <t>Manages Access to the Site</t>
  </si>
  <si>
    <t>Workers not required to have valid artisanal miners card / mining cooperative membership</t>
  </si>
  <si>
    <t>Are miners required to carry their site registration ID at all times?</t>
  </si>
  <si>
    <t>Incomplete record of workers entering ASM site</t>
  </si>
  <si>
    <t>Does the mining cooperative ensure that workers under the age of 18 are not provided access to: mineral production areas, pits, mineral waste dumps, washing/processing, buying stations,or vehicles transporting ore</t>
  </si>
  <si>
    <t>Child Labor</t>
  </si>
  <si>
    <t>Workers under 18 years involved in mining operations</t>
  </si>
  <si>
    <t>Does the mining cooperative coordinate or accommodate training on risks that miners face or that mining activities present to the surrounding community?</t>
  </si>
  <si>
    <t>Insufficiuent training provided on risks faced by miners or from mining activities</t>
  </si>
  <si>
    <t>Are records of topics and attendance at these trainings made available to EGC on request?</t>
  </si>
  <si>
    <t>Complete records of training topics and attendance not kept</t>
  </si>
  <si>
    <t>Has the workplace developed and implemented a policy to underage labour, forced labour or torture, cruel, inhuman, or degrading treatment, including sexual and gender-based discrimination, harassment or violence?</t>
  </si>
  <si>
    <t>People Treated with Dignity</t>
  </si>
  <si>
    <t>Missing written policy on underage labor, forced labor, degrading treatment</t>
  </si>
  <si>
    <t>Does the mining cooperative regularly conduct awareness raising campaigns to discourage underage labour, forced labour or torture, cruel, inhuman, or degrading treatment, including sexual and gender-based discrimination, harassment or violence?</t>
  </si>
  <si>
    <t>Limited awareness raising on underage labor, forced labor, degrading treatment</t>
  </si>
  <si>
    <t>Does the mining cooperative ensure that night work does not take place?</t>
  </si>
  <si>
    <t>Excessive Overtime</t>
  </si>
  <si>
    <t>Mining cooperative does not ensure that work only occurs during the day</t>
  </si>
  <si>
    <t>Does the mining cooperative ensure that workers do not exceed 60 hours work and 6 days work per week?</t>
  </si>
  <si>
    <t>Missing policy on working hours and rest periods</t>
  </si>
  <si>
    <t>Are workers able to remove themselves from work conditions that they believe present an imminent and serious danger to health?</t>
  </si>
  <si>
    <t>Mining conditions</t>
  </si>
  <si>
    <t>Workers are unable to remove themselves from unsafe work</t>
  </si>
  <si>
    <t>Does the mining cooperative provide access to a grievance mechanism that enables workers and community members to freely and anonymously raise concerns related to mining operations for themselves and for others?</t>
  </si>
  <si>
    <t>Grievance mechanisms</t>
  </si>
  <si>
    <t xml:space="preserve">No grievance mechanism to effectively receive and respond to complaints. </t>
  </si>
  <si>
    <t>Does the mining cooperative document all grievances, and implement a mangement process for reviewing, prioritising, and responding to grievances?</t>
  </si>
  <si>
    <t>No case management for grievances that are reported</t>
  </si>
  <si>
    <t>Does the mining cooperative ensure that appropriate safeguards are in place to protect those raising grievances from retailiation?</t>
  </si>
  <si>
    <t>No safeguards in place to protect those raising grievances</t>
  </si>
  <si>
    <t>Does the mining cooperative comply with all applicable national laws and regulations?</t>
  </si>
  <si>
    <t>Commitment to EGC Standard</t>
  </si>
  <si>
    <t>Non-compliance with national laws and regulations</t>
  </si>
  <si>
    <t>Has the mining cooperative committed in writing to uphold the EGC Responsible Sourcing Standard?</t>
  </si>
  <si>
    <t>Missing written commitment to uphold EGC Standard</t>
  </si>
  <si>
    <t>Does the mining cooperative have governance structures that support the EGC Responsible Sourcing Standard?</t>
  </si>
  <si>
    <t>Missing governance structures that support EGC Standard</t>
  </si>
  <si>
    <t>Do the governance strucures include how operational decisions relevant to EGC Responsible Sourcing Standards are made?</t>
  </si>
  <si>
    <t>Does the mining cooperative facilitate and fully cooperate with actions, controls, systems and due diligence processes implemented by EGC?</t>
  </si>
  <si>
    <t>Does not fully cooperate with implementation of due diligence processes</t>
  </si>
  <si>
    <t>Does the mining cooperative report all incidents of illegal control or taxation exerted over miners, the cooperatives and other related parties by government or private security forces?</t>
  </si>
  <si>
    <t>Lack of reporting of illegal control or taxation</t>
  </si>
  <si>
    <t>In the last (5 years?), has the mining cooperative and its partners participated in training provided by EGC related it the implementation of the EGC Responsible Sourcing Standards?</t>
  </si>
  <si>
    <t>Lack of training on implementation of EGC Standard</t>
  </si>
  <si>
    <t>Within the past (12 months?), has the mining cooperative reviewed and assessed their implementation of the EGC Responsible Sourcing Standard?</t>
  </si>
  <si>
    <t>Limited review of implementation of EGC Standard</t>
  </si>
  <si>
    <t>Has the mining cooperative developed any corrective actions based on their review and assessment?</t>
  </si>
  <si>
    <t>Review process does not include corrective actions</t>
  </si>
  <si>
    <t>Are all of the mining operations within a Zone d'Exploitation Artisanal (ZEA) or on sites ceded by a legal mechanism instituted by ministerial order and assigned to the mining enterprise?</t>
  </si>
  <si>
    <t>Legal Mining Framework</t>
  </si>
  <si>
    <t>Mining cooperative's operations extend outside of ZEA</t>
  </si>
  <si>
    <t xml:space="preserve">Is the license's perimeter conceded for artisanal mining? </t>
  </si>
  <si>
    <t>License's perimeter not conceded for artisanal mining</t>
  </si>
  <si>
    <t>Does the mining cooperative have a written authorization from the license holder and, where applicable, the holder's request for renunciation duly filed with the Mining Cadastre?</t>
  </si>
  <si>
    <t>Missing written authorization from license holder</t>
  </si>
  <si>
    <t xml:space="preserve">Does the mining cooperative publicly disclose its ownership structure and the identity of any investors? </t>
  </si>
  <si>
    <t>Does not publicly disclose ownership structure</t>
  </si>
  <si>
    <t>Has the mining cooperative made available all other legally required registration documents?</t>
  </si>
  <si>
    <t>Does not disclose legally required registration documents</t>
  </si>
  <si>
    <t xml:space="preserve">Is the mining cooperative operating as a small-scale miner? </t>
  </si>
  <si>
    <t>Organization not operating as small scale mine</t>
  </si>
  <si>
    <t xml:space="preserve">Does the small-scale miner hold a valid mining title? </t>
  </si>
  <si>
    <t>Invalid mining title for small-scall miner</t>
  </si>
  <si>
    <t>Does the mining cooperative abide by the Artisinal Mining Code of Conduct?</t>
  </si>
  <si>
    <t>Organization does not abide by Artisinal Mining Code of Conduct</t>
  </si>
  <si>
    <t>Does the mining cooperative pay all duties, taxes, fees and charges as required by law?</t>
  </si>
  <si>
    <t>Honors Legal Payment Obligations</t>
  </si>
  <si>
    <t>Organization does not pay all duties, taxes, fees and charges</t>
  </si>
  <si>
    <t>Does the mining cooperative allow access to proof of payment?</t>
  </si>
  <si>
    <t>Organization does not allow access to proof of payment of duties, taxes, fees and charges</t>
  </si>
  <si>
    <t>Does the mining cooperative regularly carry out awareness-raising measures on corruption, bribery, and tax evasion?</t>
  </si>
  <si>
    <t>Corruption or Bribery</t>
  </si>
  <si>
    <t>Limited awareness raising measures on corruption, bribery and tax evasion</t>
  </si>
  <si>
    <t xml:space="preserve">Has the mining cooperative developed and implemented a written policy to combat corruption, bribery, and tax evasion, that includes identification and addressing allegations of corruption, bribery and tax evasion? </t>
  </si>
  <si>
    <t>Missing written policy on combatting corruption, bribery and tax evasion</t>
  </si>
  <si>
    <t xml:space="preserve">Does the mining cooperative have provisions in its Internal Governance Rules that prohibit corruption, bribery and tax evasion? </t>
  </si>
  <si>
    <t>No provisions in internal governance rules prohibiting corruption, bribery, and tax evasion</t>
  </si>
  <si>
    <t>Does the mining cooperative have a written commitment to sell only minerals from controlled areas within the designated ZEA to EGC (without blending, mixing or aggregating from other sources)?</t>
  </si>
  <si>
    <t>Traceability</t>
  </si>
  <si>
    <t>No written commitment to sell only minerals from the ZEA</t>
  </si>
  <si>
    <t>Does the mining cooperative have a written commitment to not permit any minerals from other areas onto the site?</t>
  </si>
  <si>
    <t>No written commitment to prohibit any minerals from other areas on site</t>
  </si>
  <si>
    <t>Does the mining cooperative have a written commitment to facilitate and fully cooperate with all material traceability controls required by EGC?</t>
  </si>
  <si>
    <t>No written commitment to comply with procedures on traceability</t>
  </si>
  <si>
    <t>Does the mining cooperative document all transactions, including date, volume, area of origin, price, the physical form of the product when transacted, seller identity/trader identity, and permit number where available?</t>
  </si>
  <si>
    <t>Production and trasaction records</t>
  </si>
  <si>
    <t>Incomplete documentation on transacations</t>
  </si>
  <si>
    <t>Does the mining cooperative cooperate with security personnel provided by EGC?</t>
  </si>
  <si>
    <t>Formalised and controlled security provision</t>
  </si>
  <si>
    <t>Does not cooperate with EGC security personnel</t>
  </si>
  <si>
    <t>Does the mining cooperative contract additional security personnel?</t>
  </si>
  <si>
    <t>Additional security personnel contracted by mining cooperative</t>
  </si>
  <si>
    <t>Are the additional security personnel unarmed?</t>
  </si>
  <si>
    <t>Armed additional security personnel</t>
  </si>
  <si>
    <t>Does the mining cooperative allow access to written contracts and proof of payment?</t>
  </si>
  <si>
    <t>Organization does not allow access to proof of payment / written contracts for  armed security</t>
  </si>
  <si>
    <t>Does the mining cooperative report all incidents of violence on site, including disputes amongst workers,use of force by security providers, armed groups, or public security forces?</t>
  </si>
  <si>
    <t>Organization does not report all incidents of violence on site</t>
  </si>
  <si>
    <t>Does the mining cooperative proactively disclose any affiliation with parties responsible for serious abuses?</t>
  </si>
  <si>
    <t>Accountability and Transparency</t>
  </si>
  <si>
    <t>Does not proactively disclose political / military associations</t>
  </si>
  <si>
    <t xml:space="preserve">Does the mining cooperative have a written policy that prohibits support of any kind (including logistical, financial, human resources and contributory work) to armed groups, uncontrolled elements of the public and private forces and other public security services? </t>
  </si>
  <si>
    <t>Missing written policy prohibiting support of armed forces</t>
  </si>
  <si>
    <t>Does the mining cooperative maintain a register of all people active on the site, and make the register available to EGC when requested?</t>
  </si>
  <si>
    <t>Exposure to unnecessary risk</t>
  </si>
  <si>
    <t>Missing written register of people active on site</t>
  </si>
  <si>
    <t>Does the mining cooperative ensure that all pits do not exceed 10m depth?</t>
  </si>
  <si>
    <t>Does not ensure maximum pit depth of 10m</t>
  </si>
  <si>
    <t>If pits are found that exceed 10m depth, does the mining cooperative suspend activities until made safe by EGC?</t>
  </si>
  <si>
    <t>Does not suspend activites when pits exceed maximum pit depth</t>
  </si>
  <si>
    <t>Does the mining cooperative ensure there is no undercutting of pit walls or tunnelling?</t>
  </si>
  <si>
    <t>Does not ensure no undercutting or tunnelling</t>
  </si>
  <si>
    <t>If there is under cutting or tunnelling, does the mining cooperative suspend activities until made safe by EGC?</t>
  </si>
  <si>
    <t>Does not suspend activities when undercutting or tunnelling identified</t>
  </si>
  <si>
    <t>On an ongoing and systematic basis, does the mining cooperative identify and document salient safety, health, and environmental risks to workers and surrounding communities; and is this risk assessment available on request to EGC?</t>
  </si>
  <si>
    <t>Hazard and Risk Identification</t>
  </si>
  <si>
    <t>Ongoing and systematic risk assessment not performed or available to EGC</t>
  </si>
  <si>
    <t>Has the mining cooperative identified mitigation measures or controls for the safety, health and environmental risks; and is this available on request to EGC?</t>
  </si>
  <si>
    <t>Risk mitigation or control plan not available to EGC</t>
  </si>
  <si>
    <t>Are the mining cooperative's ore washing operations carried out more than 500 meters upstream of any point of capture or habitual use by the local human and animal populations and more than 20 meters from any water source?</t>
  </si>
  <si>
    <t xml:space="preserve">Minimize Emissions </t>
  </si>
  <si>
    <t>Contamination of water bodies that put the livelihoods of other water users at risk</t>
  </si>
  <si>
    <t>Does the mining cooperative ensure effective management of on-site waste?</t>
  </si>
  <si>
    <t>Responsible Waste Management</t>
  </si>
  <si>
    <t>Ineffective waste management</t>
  </si>
  <si>
    <t>Does the mining cooperative keep a record of all accidents that do not cause injury, but did (or could) have a significant impact on people, property, site operations or the environment?</t>
  </si>
  <si>
    <t>No record of accidents that did not cause injury</t>
  </si>
  <si>
    <t>Does the mining cooperative keep a record of all accidents on site or associated with site operations?</t>
  </si>
  <si>
    <t>No record of accidents on site / associated with site operations</t>
  </si>
  <si>
    <t>Does the mining cooperative alert EGC within 12 hours of a serious accident or incident (fatality, injury requiring hospitalisation, security incident, road accident, chemical spill)</t>
  </si>
  <si>
    <t>No alerts to EGC after serious accident or incident</t>
  </si>
  <si>
    <t>Does the mining cooperative record any incidents of solicitation of unofficial payments, in-kind mineral contribution, sexual favours, or undue advantage, and report them to EGC</t>
  </si>
  <si>
    <t>No alerts to EGC after incidents of soliciation</t>
  </si>
  <si>
    <t>Does the mining cooperative cooperate with EGC in any investigation processes and commit to required remediation?</t>
  </si>
  <si>
    <t>No commitment to investigation and remediation of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</si>
</sst>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b/>
      <sz val="11"/>
      <name val="Aptos Narrow"/>
      <family val="2"/>
      <scheme val="minor"/>
    </font>
    <font>
      <sz val="10"/>
      <color theme="1"/>
      <name val="Aptos Narrow"/>
      <family val="2"/>
      <scheme val="minor"/>
    </font>
    <font>
      <sz val="10"/>
      <name val="Aptos Narrow"/>
      <family val="2"/>
      <scheme val="minor"/>
    </font>
    <font>
      <sz val="11"/>
      <name val="Aptos Narrow"/>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0" fillId="0" borderId="0" xfId="0" applyAlignment="1">
      <alignment horizontal="left" vertical="top"/>
    </xf>
    <xf numFmtId="0" fontId="4" fillId="0" borderId="1" xfId="0" applyFont="1" applyBorder="1" applyAlignment="1">
      <alignment horizontal="left" vertical="top" wrapText="1"/>
    </xf>
    <xf numFmtId="0" fontId="3" fillId="0" borderId="1" xfId="0" applyFont="1" applyBorder="1" applyAlignment="1">
      <alignment horizontal="left" vertical="top"/>
    </xf>
    <xf numFmtId="0" fontId="1" fillId="2" borderId="1" xfId="0" applyFont="1" applyFill="1" applyBorder="1" applyAlignment="1">
      <alignment vertical="center"/>
    </xf>
    <xf numFmtId="0" fontId="2" fillId="2" borderId="1" xfId="0" applyFont="1" applyFill="1" applyBorder="1" applyAlignment="1">
      <alignment vertical="center"/>
    </xf>
    <xf numFmtId="0" fontId="0" fillId="3" borderId="1" xfId="0" applyFill="1" applyBorder="1" applyAlignment="1">
      <alignment horizontal="left" vertical="center"/>
    </xf>
    <xf numFmtId="0" fontId="0" fillId="0" borderId="1" xfId="0" applyBorder="1"/>
    <xf numFmtId="0" fontId="0" fillId="5" borderId="1" xfId="0" applyFill="1" applyBorder="1" applyAlignment="1">
      <alignment horizontal="left" vertical="center"/>
    </xf>
    <xf numFmtId="0" fontId="0" fillId="6" borderId="1" xfId="0" applyFill="1" applyBorder="1" applyAlignment="1">
      <alignment horizontal="left" vertical="center"/>
    </xf>
    <xf numFmtId="0" fontId="5" fillId="7" borderId="1" xfId="0" applyFont="1" applyFill="1"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center"/>
    </xf>
    <xf numFmtId="0" fontId="0" fillId="4" borderId="1" xfId="0" applyFill="1" applyBorder="1" applyAlignment="1">
      <alignment horizontal="left" vertical="top" wrapText="1"/>
    </xf>
    <xf numFmtId="0" fontId="0" fillId="3" borderId="1" xfId="0" applyFill="1" applyBorder="1" applyAlignment="1">
      <alignment horizontal="left" vertical="top" wrapText="1"/>
    </xf>
    <xf numFmtId="0" fontId="3" fillId="0" borderId="0" xfId="0" applyFont="1" applyAlignment="1">
      <alignment vertical="top" wrapText="1"/>
    </xf>
    <xf numFmtId="0" fontId="0" fillId="0" borderId="2" xfId="0" applyBorder="1" applyAlignment="1">
      <alignment horizontal="left" vertical="top" wrapText="1"/>
    </xf>
    <xf numFmtId="0" fontId="0" fillId="4" borderId="2" xfId="0" applyFill="1" applyBorder="1" applyAlignment="1">
      <alignment horizontal="left" vertical="top" wrapText="1"/>
    </xf>
    <xf numFmtId="0" fontId="0" fillId="3" borderId="2" xfId="0" applyFill="1" applyBorder="1" applyAlignment="1">
      <alignment horizontal="left" vertical="top" wrapText="1"/>
    </xf>
    <xf numFmtId="0" fontId="0" fillId="0" borderId="2" xfId="0" applyBorder="1" applyAlignment="1">
      <alignment horizont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xf>
    <xf numFmtId="0" fontId="0" fillId="0" borderId="1" xfId="0" applyBorder="1" applyAlignment="1">
      <alignment horizontal="left" vertical="center" wrapText="1"/>
    </xf>
    <xf numFmtId="0" fontId="0" fillId="4" borderId="1" xfId="0" applyFill="1"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3" fillId="0" borderId="4" xfId="0" applyFont="1" applyBorder="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xf>
    <xf numFmtId="0" fontId="0" fillId="0" borderId="4" xfId="0" applyBorder="1" applyAlignment="1">
      <alignment horizontal="left" vertical="top" wrapText="1"/>
    </xf>
    <xf numFmtId="0" fontId="0" fillId="4" borderId="4" xfId="0" applyFill="1" applyBorder="1" applyAlignment="1">
      <alignment horizontal="left" vertical="top" wrapText="1"/>
    </xf>
    <xf numFmtId="0" fontId="0" fillId="3" borderId="4" xfId="0" applyFill="1" applyBorder="1" applyAlignment="1">
      <alignment horizontal="left" vertical="top" wrapText="1"/>
    </xf>
    <xf numFmtId="0" fontId="0" fillId="0" borderId="2" xfId="0" applyBorder="1" applyAlignment="1">
      <alignment horizontal="left" wrapText="1"/>
    </xf>
    <xf numFmtId="0" fontId="0" fillId="0" borderId="3"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EB46E-5DC0-3E4A-B16C-DA9D736BC62E}">
  <dimension ref="A1:K13"/>
  <sheetViews>
    <sheetView workbookViewId="0">
      <pane ySplit="1" topLeftCell="A2" activePane="bottomLeft" state="frozen"/>
      <selection pane="bottomLeft" activeCell="B10" sqref="B10:B11"/>
    </sheetView>
  </sheetViews>
  <sheetFormatPr defaultColWidth="8.85546875" defaultRowHeight="15"/>
  <cols>
    <col min="1" max="1" width="5.7109375" bestFit="1" customWidth="1"/>
    <col min="2" max="2" width="60.85546875" customWidth="1"/>
    <col min="3" max="3" width="23.140625" bestFit="1" customWidth="1"/>
    <col min="4" max="4" width="18.7109375" bestFit="1" customWidth="1"/>
    <col min="5" max="5" width="13.7109375" bestFit="1" customWidth="1"/>
    <col min="6" max="6" width="17.85546875" bestFit="1" customWidth="1"/>
    <col min="7" max="7" width="11.28515625" bestFit="1" customWidth="1"/>
    <col min="8" max="8" width="5.42578125" bestFit="1" customWidth="1"/>
    <col min="9" max="10" width="18.85546875" bestFit="1" customWidth="1"/>
    <col min="11" max="11" width="12.140625" bestFit="1" customWidth="1"/>
  </cols>
  <sheetData>
    <row r="1" spans="1:11">
      <c r="A1" s="4" t="s">
        <v>0</v>
      </c>
      <c r="B1" s="4" t="s">
        <v>1</v>
      </c>
      <c r="C1" s="4" t="s">
        <v>2</v>
      </c>
      <c r="D1" s="4" t="s">
        <v>3</v>
      </c>
      <c r="E1" s="4" t="s">
        <v>4</v>
      </c>
      <c r="F1" s="4" t="s">
        <v>5</v>
      </c>
      <c r="G1" s="4" t="s">
        <v>6</v>
      </c>
      <c r="H1" s="5" t="s">
        <v>7</v>
      </c>
      <c r="I1" s="5" t="s">
        <v>8</v>
      </c>
      <c r="J1" s="5" t="s">
        <v>9</v>
      </c>
      <c r="K1" s="5" t="s">
        <v>10</v>
      </c>
    </row>
    <row r="2" spans="1:11" ht="63.95">
      <c r="A2" s="22">
        <v>1</v>
      </c>
      <c r="B2" s="23" t="s">
        <v>11</v>
      </c>
      <c r="C2" s="24" t="s">
        <v>12</v>
      </c>
      <c r="D2" s="24" t="s">
        <v>13</v>
      </c>
      <c r="E2" s="25" t="s">
        <v>14</v>
      </c>
      <c r="F2" s="6" t="s">
        <v>15</v>
      </c>
      <c r="G2" s="7"/>
      <c r="H2" s="7"/>
      <c r="I2" s="8" t="s">
        <v>16</v>
      </c>
      <c r="J2" s="7" t="s">
        <v>17</v>
      </c>
      <c r="K2" s="20" t="s">
        <v>18</v>
      </c>
    </row>
    <row r="3" spans="1:11" ht="63.95">
      <c r="A3" s="22"/>
      <c r="B3" s="23"/>
      <c r="C3" s="24"/>
      <c r="D3" s="24"/>
      <c r="E3" s="25"/>
      <c r="F3" s="6" t="s">
        <v>19</v>
      </c>
      <c r="G3" s="7"/>
      <c r="H3" s="7"/>
      <c r="I3" s="9" t="s">
        <v>20</v>
      </c>
      <c r="J3" s="7" t="s">
        <v>17</v>
      </c>
      <c r="K3" s="20" t="s">
        <v>18</v>
      </c>
    </row>
    <row r="4" spans="1:11">
      <c r="A4" s="22">
        <v>2</v>
      </c>
      <c r="B4" s="23" t="s">
        <v>21</v>
      </c>
      <c r="C4" s="24" t="s">
        <v>12</v>
      </c>
      <c r="D4" s="24" t="s">
        <v>13</v>
      </c>
      <c r="E4" s="25" t="s">
        <v>22</v>
      </c>
      <c r="F4" s="6" t="s">
        <v>23</v>
      </c>
      <c r="G4" s="7"/>
      <c r="H4" s="7"/>
      <c r="I4" s="9" t="s">
        <v>20</v>
      </c>
      <c r="J4" s="7"/>
      <c r="K4" s="7"/>
    </row>
    <row r="5" spans="1:11">
      <c r="A5" s="22"/>
      <c r="B5" s="23"/>
      <c r="C5" s="24"/>
      <c r="D5" s="24"/>
      <c r="E5" s="25"/>
      <c r="F5" s="6" t="s">
        <v>24</v>
      </c>
      <c r="G5" s="7"/>
      <c r="H5" s="7"/>
      <c r="I5" s="8" t="s">
        <v>16</v>
      </c>
      <c r="J5" s="7"/>
      <c r="K5" s="7"/>
    </row>
    <row r="6" spans="1:11" ht="15.95">
      <c r="A6" s="22"/>
      <c r="B6" s="23"/>
      <c r="C6" s="24"/>
      <c r="D6" s="24"/>
      <c r="E6" s="25"/>
      <c r="F6" s="6" t="s">
        <v>25</v>
      </c>
      <c r="G6" s="7"/>
      <c r="H6" s="7"/>
      <c r="I6" s="10" t="s">
        <v>26</v>
      </c>
      <c r="J6" s="7"/>
      <c r="K6" s="7"/>
    </row>
    <row r="7" spans="1:11">
      <c r="A7" s="22"/>
      <c r="B7" s="23"/>
      <c r="C7" s="24"/>
      <c r="D7" s="24"/>
      <c r="E7" s="25"/>
      <c r="F7" s="6" t="s">
        <v>19</v>
      </c>
      <c r="G7" s="7"/>
      <c r="H7" s="7"/>
      <c r="I7" s="8" t="s">
        <v>16</v>
      </c>
      <c r="J7" s="7"/>
      <c r="K7" s="7"/>
    </row>
    <row r="8" spans="1:11">
      <c r="A8" s="22">
        <v>3</v>
      </c>
      <c r="B8" s="23" t="s">
        <v>27</v>
      </c>
      <c r="C8" s="24" t="s">
        <v>12</v>
      </c>
      <c r="D8" s="24" t="s">
        <v>13</v>
      </c>
      <c r="E8" s="25" t="s">
        <v>14</v>
      </c>
      <c r="F8" s="6" t="s">
        <v>15</v>
      </c>
      <c r="G8" s="7"/>
      <c r="H8" s="7"/>
      <c r="I8" s="9" t="s">
        <v>20</v>
      </c>
      <c r="J8" s="7"/>
      <c r="K8" s="7"/>
    </row>
    <row r="9" spans="1:11">
      <c r="A9" s="22"/>
      <c r="B9" s="23"/>
      <c r="C9" s="24"/>
      <c r="D9" s="24"/>
      <c r="E9" s="25"/>
      <c r="F9" s="6" t="s">
        <v>19</v>
      </c>
      <c r="G9" s="7"/>
      <c r="H9" s="7"/>
      <c r="I9" s="8" t="s">
        <v>16</v>
      </c>
      <c r="J9" s="7"/>
      <c r="K9" s="7"/>
    </row>
    <row r="10" spans="1:11">
      <c r="A10" s="22">
        <v>4</v>
      </c>
      <c r="B10" s="26" t="s">
        <v>28</v>
      </c>
      <c r="C10" s="24" t="s">
        <v>12</v>
      </c>
      <c r="D10" s="24" t="s">
        <v>13</v>
      </c>
      <c r="E10" s="25" t="s">
        <v>14</v>
      </c>
      <c r="F10" s="6" t="s">
        <v>15</v>
      </c>
      <c r="G10" s="7"/>
      <c r="H10" s="7"/>
      <c r="I10" s="9" t="s">
        <v>20</v>
      </c>
      <c r="J10" s="7"/>
      <c r="K10" s="7"/>
    </row>
    <row r="11" spans="1:11">
      <c r="A11" s="22"/>
      <c r="B11" s="26"/>
      <c r="C11" s="24"/>
      <c r="D11" s="24"/>
      <c r="E11" s="25"/>
      <c r="F11" s="6" t="s">
        <v>19</v>
      </c>
      <c r="G11" s="7"/>
      <c r="H11" s="7"/>
      <c r="I11" s="8" t="s">
        <v>16</v>
      </c>
      <c r="J11" s="7"/>
      <c r="K11" s="7"/>
    </row>
    <row r="12" spans="1:11">
      <c r="A12" s="22">
        <v>5</v>
      </c>
      <c r="B12" s="26" t="s">
        <v>29</v>
      </c>
      <c r="C12" s="24" t="s">
        <v>12</v>
      </c>
      <c r="D12" s="24" t="s">
        <v>13</v>
      </c>
      <c r="E12" s="25" t="s">
        <v>14</v>
      </c>
      <c r="F12" s="6" t="s">
        <v>15</v>
      </c>
      <c r="G12" s="7"/>
      <c r="H12" s="7"/>
      <c r="I12" s="9" t="s">
        <v>20</v>
      </c>
      <c r="J12" s="7"/>
      <c r="K12" s="7"/>
    </row>
    <row r="13" spans="1:11">
      <c r="A13" s="22"/>
      <c r="B13" s="26"/>
      <c r="C13" s="24"/>
      <c r="D13" s="24"/>
      <c r="E13" s="25"/>
      <c r="F13" s="6" t="s">
        <v>19</v>
      </c>
      <c r="G13" s="7"/>
      <c r="H13" s="7"/>
      <c r="I13" s="8" t="s">
        <v>16</v>
      </c>
      <c r="J13" s="7"/>
      <c r="K13" s="7"/>
    </row>
  </sheetData>
  <mergeCells count="25">
    <mergeCell ref="A12:A13"/>
    <mergeCell ref="B12:B13"/>
    <mergeCell ref="C12:C13"/>
    <mergeCell ref="D12:D13"/>
    <mergeCell ref="E12:E13"/>
    <mergeCell ref="A8:A9"/>
    <mergeCell ref="B8:B9"/>
    <mergeCell ref="C8:C9"/>
    <mergeCell ref="D8:D9"/>
    <mergeCell ref="E8:E9"/>
    <mergeCell ref="A10:A11"/>
    <mergeCell ref="B10:B11"/>
    <mergeCell ref="C10:C11"/>
    <mergeCell ref="D10:D11"/>
    <mergeCell ref="E10:E11"/>
    <mergeCell ref="A2:A3"/>
    <mergeCell ref="B2:B3"/>
    <mergeCell ref="C2:C3"/>
    <mergeCell ref="D2:D3"/>
    <mergeCell ref="E2:E3"/>
    <mergeCell ref="A4:A7"/>
    <mergeCell ref="B4:B7"/>
    <mergeCell ref="C4:C7"/>
    <mergeCell ref="D4:D7"/>
    <mergeCell ref="E4:E7"/>
  </mergeCells>
  <dataValidations count="2">
    <dataValidation type="list" allowBlank="1" showInputMessage="1" showErrorMessage="1" sqref="C2:C13" xr:uid="{6F0B8CA3-8AF8-8544-B5DE-9F9111278BB0}">
      <formula1>"CSO partner"</formula1>
    </dataValidation>
    <dataValidation type="list" allowBlank="1" showInputMessage="1" showErrorMessage="1" sqref="E2:E13" xr:uid="{8C9743EF-08AE-1248-91B2-F21B4862E38A}">
      <formula1>"Free Text, Boolean, Multi select, Single select, Integer"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511D-BF49-4490-A065-420443B4392D}">
  <dimension ref="A1:K176"/>
  <sheetViews>
    <sheetView tabSelected="1" zoomScale="130" zoomScaleNormal="130" workbookViewId="0">
      <pane xSplit="2" ySplit="1" topLeftCell="D166" activePane="bottomRight" state="frozen"/>
      <selection pane="bottomRight" activeCell="H65" sqref="H65"/>
      <selection pane="bottomLeft" activeCell="A2" sqref="A2"/>
      <selection pane="topRight" activeCell="D1" sqref="D1"/>
    </sheetView>
  </sheetViews>
  <sheetFormatPr defaultColWidth="8.85546875" defaultRowHeight="15"/>
  <cols>
    <col min="1" max="1" width="5.7109375" bestFit="1" customWidth="1"/>
    <col min="2" max="2" width="60.85546875" customWidth="1"/>
    <col min="3" max="3" width="23.140625" bestFit="1" customWidth="1"/>
    <col min="4" max="4" width="18.7109375" bestFit="1" customWidth="1"/>
    <col min="5" max="5" width="13.7109375" bestFit="1" customWidth="1"/>
    <col min="6" max="6" width="17.85546875" bestFit="1" customWidth="1"/>
    <col min="7" max="7" width="11.28515625" bestFit="1" customWidth="1"/>
    <col min="8" max="8" width="5.42578125" bestFit="1" customWidth="1"/>
    <col min="9" max="10" width="18.85546875" bestFit="1" customWidth="1"/>
    <col min="11" max="11" width="27" customWidth="1"/>
  </cols>
  <sheetData>
    <row r="1" spans="1:11">
      <c r="A1" s="4" t="s">
        <v>0</v>
      </c>
      <c r="B1" s="4" t="s">
        <v>1</v>
      </c>
      <c r="C1" s="4" t="s">
        <v>2</v>
      </c>
      <c r="D1" s="4" t="s">
        <v>3</v>
      </c>
      <c r="E1" s="4" t="s">
        <v>4</v>
      </c>
      <c r="F1" s="4" t="s">
        <v>5</v>
      </c>
      <c r="G1" s="4" t="s">
        <v>6</v>
      </c>
      <c r="H1" s="5" t="s">
        <v>7</v>
      </c>
      <c r="I1" s="5" t="s">
        <v>8</v>
      </c>
      <c r="J1" s="5" t="s">
        <v>9</v>
      </c>
      <c r="K1" s="5" t="s">
        <v>10</v>
      </c>
    </row>
    <row r="2" spans="1:11" ht="15.95">
      <c r="A2" s="11">
        <v>1</v>
      </c>
      <c r="B2" s="11" t="s">
        <v>30</v>
      </c>
      <c r="C2" s="13" t="s">
        <v>12</v>
      </c>
      <c r="D2" s="13" t="s">
        <v>13</v>
      </c>
      <c r="E2" s="14" t="s">
        <v>31</v>
      </c>
      <c r="F2" s="14"/>
      <c r="G2" s="7"/>
      <c r="H2" s="7"/>
      <c r="I2" s="12"/>
      <c r="J2" s="7"/>
      <c r="K2" s="7"/>
    </row>
    <row r="3" spans="1:11" ht="15.95">
      <c r="A3" s="11">
        <v>2</v>
      </c>
      <c r="B3" s="11" t="s">
        <v>32</v>
      </c>
      <c r="C3" s="13" t="s">
        <v>12</v>
      </c>
      <c r="D3" s="13" t="s">
        <v>13</v>
      </c>
      <c r="E3" s="14" t="s">
        <v>31</v>
      </c>
      <c r="F3" s="14"/>
      <c r="G3" s="7"/>
      <c r="H3" s="7"/>
      <c r="I3" s="12"/>
      <c r="J3" s="7"/>
      <c r="K3" s="7"/>
    </row>
    <row r="4" spans="1:11" ht="15.95">
      <c r="A4" s="11">
        <v>3</v>
      </c>
      <c r="B4" s="11" t="s">
        <v>33</v>
      </c>
      <c r="C4" s="13" t="s">
        <v>12</v>
      </c>
      <c r="D4" s="13" t="s">
        <v>13</v>
      </c>
      <c r="E4" s="14" t="s">
        <v>31</v>
      </c>
      <c r="F4" s="14"/>
      <c r="G4" s="7"/>
      <c r="H4" s="7"/>
      <c r="I4" s="12"/>
      <c r="J4" s="7"/>
      <c r="K4" s="7"/>
    </row>
    <row r="5" spans="1:11" ht="15.95">
      <c r="A5" s="11">
        <v>4</v>
      </c>
      <c r="B5" s="11" t="s">
        <v>34</v>
      </c>
      <c r="C5" s="13" t="s">
        <v>12</v>
      </c>
      <c r="D5" s="13" t="s">
        <v>13</v>
      </c>
      <c r="E5" s="14" t="s">
        <v>31</v>
      </c>
      <c r="F5" s="14"/>
      <c r="G5" s="7"/>
      <c r="H5" s="7"/>
      <c r="I5" s="12"/>
      <c r="J5" s="7"/>
      <c r="K5" s="7"/>
    </row>
    <row r="6" spans="1:11" ht="15.95">
      <c r="A6" s="11">
        <v>5</v>
      </c>
      <c r="B6" s="11" t="s">
        <v>35</v>
      </c>
      <c r="C6" s="13" t="s">
        <v>12</v>
      </c>
      <c r="D6" s="13" t="s">
        <v>13</v>
      </c>
      <c r="E6" s="14" t="s">
        <v>36</v>
      </c>
      <c r="F6" s="14"/>
      <c r="G6" s="7"/>
      <c r="H6" s="7"/>
      <c r="I6" s="12"/>
      <c r="J6" s="7"/>
      <c r="K6" s="7"/>
    </row>
    <row r="7" spans="1:11" ht="15.95">
      <c r="A7" s="11">
        <v>6</v>
      </c>
      <c r="B7" s="11" t="s">
        <v>37</v>
      </c>
      <c r="C7" s="13" t="s">
        <v>12</v>
      </c>
      <c r="D7" s="13" t="s">
        <v>13</v>
      </c>
      <c r="E7" s="14" t="s">
        <v>36</v>
      </c>
      <c r="F7" s="14"/>
      <c r="G7" s="7"/>
      <c r="H7" s="7"/>
      <c r="I7" s="12"/>
      <c r="J7" s="7"/>
      <c r="K7" s="7"/>
    </row>
    <row r="8" spans="1:11" ht="15.95">
      <c r="A8" s="11">
        <v>7</v>
      </c>
      <c r="B8" s="11" t="s">
        <v>38</v>
      </c>
      <c r="C8" s="13" t="s">
        <v>12</v>
      </c>
      <c r="D8" s="13" t="s">
        <v>13</v>
      </c>
      <c r="E8" s="14" t="s">
        <v>36</v>
      </c>
      <c r="F8" s="14"/>
      <c r="G8" s="7"/>
      <c r="H8" s="7"/>
      <c r="I8" s="12"/>
      <c r="J8" s="7"/>
      <c r="K8" s="7"/>
    </row>
    <row r="9" spans="1:11" ht="15.95">
      <c r="A9" s="11">
        <v>8</v>
      </c>
      <c r="B9" s="11" t="s">
        <v>39</v>
      </c>
      <c r="C9" s="13" t="s">
        <v>12</v>
      </c>
      <c r="D9" s="13" t="s">
        <v>13</v>
      </c>
      <c r="E9" s="14" t="s">
        <v>36</v>
      </c>
      <c r="F9" s="14"/>
      <c r="G9" s="7"/>
      <c r="H9" s="7"/>
      <c r="I9" s="12"/>
      <c r="J9" s="7"/>
      <c r="K9" s="7"/>
    </row>
    <row r="10" spans="1:11" ht="15.95">
      <c r="A10" s="11">
        <v>9</v>
      </c>
      <c r="B10" s="11" t="s">
        <v>40</v>
      </c>
      <c r="C10" s="13" t="s">
        <v>12</v>
      </c>
      <c r="D10" s="13" t="s">
        <v>13</v>
      </c>
      <c r="E10" s="14" t="s">
        <v>36</v>
      </c>
      <c r="F10" s="14"/>
      <c r="G10" s="7"/>
      <c r="H10" s="7"/>
      <c r="I10" s="12"/>
      <c r="J10" s="7"/>
      <c r="K10" s="7"/>
    </row>
    <row r="11" spans="1:11" ht="15.95">
      <c r="A11" s="11">
        <v>10</v>
      </c>
      <c r="B11" s="11" t="s">
        <v>41</v>
      </c>
      <c r="C11" s="13" t="s">
        <v>12</v>
      </c>
      <c r="D11" s="13" t="s">
        <v>13</v>
      </c>
      <c r="E11" s="14" t="s">
        <v>36</v>
      </c>
      <c r="F11" s="14"/>
      <c r="G11" s="7"/>
      <c r="H11" s="7"/>
      <c r="I11" s="12"/>
      <c r="J11" s="7"/>
      <c r="K11" s="7"/>
    </row>
    <row r="12" spans="1:11" ht="15.95">
      <c r="A12" s="11">
        <v>11</v>
      </c>
      <c r="B12" s="11" t="s">
        <v>42</v>
      </c>
      <c r="C12" s="13" t="s">
        <v>12</v>
      </c>
      <c r="D12" s="13" t="s">
        <v>13</v>
      </c>
      <c r="E12" s="14" t="s">
        <v>36</v>
      </c>
      <c r="F12" s="14"/>
      <c r="G12" s="7"/>
      <c r="H12" s="7"/>
      <c r="I12" s="12"/>
      <c r="J12" s="7"/>
      <c r="K12" s="7"/>
    </row>
    <row r="13" spans="1:11" ht="15.95">
      <c r="A13" s="11">
        <v>12</v>
      </c>
      <c r="B13" s="11" t="s">
        <v>43</v>
      </c>
      <c r="C13" s="13" t="s">
        <v>12</v>
      </c>
      <c r="D13" s="13" t="s">
        <v>13</v>
      </c>
      <c r="E13" s="14" t="s">
        <v>31</v>
      </c>
      <c r="F13" s="14"/>
      <c r="G13" s="7"/>
      <c r="H13" s="7"/>
      <c r="I13" s="12"/>
      <c r="J13" s="7"/>
      <c r="K13" s="7"/>
    </row>
    <row r="14" spans="1:11" ht="15.95">
      <c r="A14" s="11">
        <v>13</v>
      </c>
      <c r="B14" s="11" t="s">
        <v>44</v>
      </c>
      <c r="C14" s="13" t="s">
        <v>12</v>
      </c>
      <c r="D14" s="13" t="s">
        <v>13</v>
      </c>
      <c r="E14" s="14" t="s">
        <v>31</v>
      </c>
      <c r="F14" s="14"/>
      <c r="G14" s="7"/>
      <c r="H14" s="7"/>
      <c r="I14" s="12"/>
      <c r="J14" s="7"/>
      <c r="K14" s="7"/>
    </row>
    <row r="15" spans="1:11" ht="15.95">
      <c r="A15" s="11">
        <v>14</v>
      </c>
      <c r="B15" s="11" t="s">
        <v>45</v>
      </c>
      <c r="C15" s="13" t="s">
        <v>12</v>
      </c>
      <c r="D15" s="13" t="s">
        <v>13</v>
      </c>
      <c r="E15" s="14" t="s">
        <v>31</v>
      </c>
      <c r="F15" s="14"/>
      <c r="G15" s="7"/>
      <c r="H15" s="7"/>
      <c r="I15" s="12"/>
      <c r="J15" s="7"/>
      <c r="K15" s="7"/>
    </row>
    <row r="16" spans="1:11" ht="15.95">
      <c r="A16" s="11">
        <v>15</v>
      </c>
      <c r="B16" s="11" t="s">
        <v>46</v>
      </c>
      <c r="C16" s="13" t="s">
        <v>12</v>
      </c>
      <c r="D16" s="13" t="s">
        <v>13</v>
      </c>
      <c r="E16" s="14" t="s">
        <v>31</v>
      </c>
      <c r="F16" s="14"/>
      <c r="G16" s="7"/>
      <c r="H16" s="7"/>
      <c r="I16" s="12"/>
      <c r="J16" s="7"/>
      <c r="K16" s="7"/>
    </row>
    <row r="17" spans="1:11" ht="15.95">
      <c r="A17" s="35">
        <v>16</v>
      </c>
      <c r="B17" s="35" t="s">
        <v>47</v>
      </c>
      <c r="C17" s="31" t="s">
        <v>12</v>
      </c>
      <c r="D17" s="31" t="s">
        <v>48</v>
      </c>
      <c r="E17" s="40" t="s">
        <v>14</v>
      </c>
      <c r="F17" s="14" t="s">
        <v>49</v>
      </c>
      <c r="G17" s="7"/>
      <c r="H17" s="7">
        <v>20</v>
      </c>
      <c r="I17" s="12"/>
      <c r="J17" s="42"/>
      <c r="K17" s="42"/>
    </row>
    <row r="18" spans="1:11" ht="15.95">
      <c r="A18" s="36"/>
      <c r="B18" s="36"/>
      <c r="C18" s="32"/>
      <c r="D18" s="32"/>
      <c r="E18" s="41"/>
      <c r="F18" s="14" t="s">
        <v>50</v>
      </c>
      <c r="G18" s="7"/>
      <c r="H18" s="7">
        <v>17</v>
      </c>
      <c r="I18" s="12"/>
      <c r="J18" s="43"/>
      <c r="K18" s="43"/>
    </row>
    <row r="19" spans="1:11" ht="15.95">
      <c r="A19" s="35">
        <v>17</v>
      </c>
      <c r="B19" s="35" t="s">
        <v>51</v>
      </c>
      <c r="C19" s="31" t="s">
        <v>12</v>
      </c>
      <c r="D19" s="31" t="s">
        <v>48</v>
      </c>
      <c r="E19" s="40" t="s">
        <v>22</v>
      </c>
      <c r="F19" s="14" t="s">
        <v>52</v>
      </c>
      <c r="G19" s="7"/>
      <c r="H19" s="7">
        <v>18</v>
      </c>
      <c r="I19" s="12"/>
      <c r="J19" s="42"/>
      <c r="K19" s="42"/>
    </row>
    <row r="20" spans="1:11" ht="32.1">
      <c r="A20" s="47"/>
      <c r="B20" s="47"/>
      <c r="C20" s="48"/>
      <c r="D20" s="48"/>
      <c r="E20" s="49"/>
      <c r="F20" s="14" t="s">
        <v>53</v>
      </c>
      <c r="G20" s="7"/>
      <c r="H20" s="7">
        <v>19</v>
      </c>
      <c r="I20" s="12"/>
      <c r="J20" s="46"/>
      <c r="K20" s="46"/>
    </row>
    <row r="21" spans="1:11" ht="15.95" customHeight="1">
      <c r="A21" s="36"/>
      <c r="B21" s="36"/>
      <c r="C21" s="32"/>
      <c r="D21" s="32"/>
      <c r="E21" s="41"/>
      <c r="F21" s="14" t="s">
        <v>50</v>
      </c>
      <c r="G21" s="7"/>
      <c r="H21" s="7">
        <v>20</v>
      </c>
      <c r="I21" s="12"/>
      <c r="J21" s="43"/>
      <c r="K21" s="43"/>
    </row>
    <row r="22" spans="1:11" ht="15.95">
      <c r="A22" s="11">
        <v>18</v>
      </c>
      <c r="B22" s="11" t="s">
        <v>54</v>
      </c>
      <c r="C22" s="13" t="s">
        <v>12</v>
      </c>
      <c r="D22" s="13" t="s">
        <v>13</v>
      </c>
      <c r="E22" s="14" t="s">
        <v>31</v>
      </c>
      <c r="F22" s="14"/>
      <c r="G22" s="7"/>
      <c r="H22" s="7">
        <v>20</v>
      </c>
      <c r="I22" s="12"/>
      <c r="J22" s="7"/>
      <c r="K22" s="7"/>
    </row>
    <row r="23" spans="1:11" ht="15.95">
      <c r="A23" s="11">
        <v>19</v>
      </c>
      <c r="B23" s="11" t="s">
        <v>55</v>
      </c>
      <c r="C23" s="13" t="s">
        <v>12</v>
      </c>
      <c r="D23" s="13" t="s">
        <v>13</v>
      </c>
      <c r="E23" s="14" t="s">
        <v>31</v>
      </c>
      <c r="F23" s="14"/>
      <c r="G23" s="7"/>
      <c r="H23" s="7"/>
      <c r="I23" s="12"/>
      <c r="J23" s="7"/>
      <c r="K23" s="7"/>
    </row>
    <row r="24" spans="1:11" ht="32.1">
      <c r="A24" s="11">
        <v>20</v>
      </c>
      <c r="B24" s="11" t="s">
        <v>56</v>
      </c>
      <c r="C24" s="13" t="s">
        <v>12</v>
      </c>
      <c r="D24" s="13" t="s">
        <v>13</v>
      </c>
      <c r="E24" s="14" t="s">
        <v>31</v>
      </c>
      <c r="F24" s="14"/>
      <c r="G24" s="7"/>
      <c r="H24" s="7"/>
      <c r="I24" s="12"/>
      <c r="J24" s="7"/>
      <c r="K24" s="7"/>
    </row>
    <row r="25" spans="1:11" ht="32.1">
      <c r="A25" s="16">
        <v>21</v>
      </c>
      <c r="B25" s="16" t="s">
        <v>57</v>
      </c>
      <c r="C25" s="17" t="s">
        <v>12</v>
      </c>
      <c r="D25" s="17" t="s">
        <v>13</v>
      </c>
      <c r="E25" s="18" t="s">
        <v>31</v>
      </c>
      <c r="F25" s="14"/>
      <c r="G25" s="7"/>
      <c r="H25" s="7"/>
      <c r="I25" s="12"/>
      <c r="J25" s="19"/>
      <c r="K25" s="19"/>
    </row>
    <row r="26" spans="1:11" ht="15.95" customHeight="1">
      <c r="A26" s="35">
        <v>22</v>
      </c>
      <c r="B26" s="35" t="s">
        <v>58</v>
      </c>
      <c r="C26" s="31" t="s">
        <v>12</v>
      </c>
      <c r="D26" s="31" t="s">
        <v>13</v>
      </c>
      <c r="E26" s="40" t="s">
        <v>14</v>
      </c>
      <c r="F26" s="14" t="s">
        <v>49</v>
      </c>
      <c r="G26" s="7"/>
      <c r="H26" s="7"/>
      <c r="I26" s="12"/>
      <c r="J26" s="42"/>
      <c r="K26" s="42"/>
    </row>
    <row r="27" spans="1:11" ht="15.95">
      <c r="A27" s="36"/>
      <c r="B27" s="36"/>
      <c r="C27" s="32"/>
      <c r="D27" s="32"/>
      <c r="E27" s="41"/>
      <c r="F27" s="14" t="s">
        <v>50</v>
      </c>
      <c r="G27" s="7"/>
      <c r="H27" s="7"/>
      <c r="I27" s="12"/>
      <c r="J27" s="43"/>
      <c r="K27" s="43"/>
    </row>
    <row r="28" spans="1:11" ht="15.95" customHeight="1">
      <c r="A28" s="35">
        <v>23</v>
      </c>
      <c r="B28" s="35" t="s">
        <v>59</v>
      </c>
      <c r="C28" s="31" t="s">
        <v>12</v>
      </c>
      <c r="D28" s="31" t="s">
        <v>48</v>
      </c>
      <c r="E28" s="40" t="s">
        <v>14</v>
      </c>
      <c r="F28" s="14" t="s">
        <v>49</v>
      </c>
      <c r="G28" s="7"/>
      <c r="H28" s="7">
        <v>24</v>
      </c>
      <c r="I28" s="12"/>
      <c r="J28" s="42"/>
      <c r="K28" s="42"/>
    </row>
    <row r="29" spans="1:11" ht="15.95">
      <c r="A29" s="36"/>
      <c r="B29" s="36"/>
      <c r="C29" s="32"/>
      <c r="D29" s="32"/>
      <c r="E29" s="41"/>
      <c r="F29" s="14" t="s">
        <v>50</v>
      </c>
      <c r="G29" s="7"/>
      <c r="H29" s="7">
        <v>25</v>
      </c>
      <c r="I29" s="12"/>
      <c r="J29" s="43"/>
      <c r="K29" s="43"/>
    </row>
    <row r="30" spans="1:11" ht="15.95">
      <c r="A30" s="11">
        <v>24</v>
      </c>
      <c r="B30" s="11" t="s">
        <v>60</v>
      </c>
      <c r="C30" s="13" t="s">
        <v>12</v>
      </c>
      <c r="D30" s="13" t="s">
        <v>13</v>
      </c>
      <c r="E30" s="14" t="s">
        <v>31</v>
      </c>
      <c r="F30" s="14"/>
      <c r="G30" s="7"/>
      <c r="H30" s="7"/>
      <c r="I30" s="12"/>
      <c r="J30" s="7"/>
      <c r="K30" s="7"/>
    </row>
    <row r="31" spans="1:11" ht="15.95" customHeight="1">
      <c r="A31" s="35">
        <v>25</v>
      </c>
      <c r="B31" s="35" t="s">
        <v>61</v>
      </c>
      <c r="C31" s="31" t="s">
        <v>12</v>
      </c>
      <c r="D31" s="31" t="s">
        <v>48</v>
      </c>
      <c r="E31" s="40" t="s">
        <v>14</v>
      </c>
      <c r="F31" s="14" t="s">
        <v>49</v>
      </c>
      <c r="G31" s="7"/>
      <c r="H31" s="7">
        <v>26</v>
      </c>
      <c r="I31" s="12"/>
      <c r="J31" s="42"/>
      <c r="K31" s="42"/>
    </row>
    <row r="32" spans="1:11" ht="15.95">
      <c r="A32" s="36"/>
      <c r="B32" s="36"/>
      <c r="C32" s="32"/>
      <c r="D32" s="32"/>
      <c r="E32" s="41"/>
      <c r="F32" s="14" t="s">
        <v>50</v>
      </c>
      <c r="G32" s="7"/>
      <c r="H32" s="7">
        <v>27</v>
      </c>
      <c r="I32" s="12"/>
      <c r="J32" s="43"/>
      <c r="K32" s="43"/>
    </row>
    <row r="33" spans="1:11" ht="15.95">
      <c r="A33" s="11">
        <v>26</v>
      </c>
      <c r="B33" s="11" t="s">
        <v>62</v>
      </c>
      <c r="C33" s="13" t="s">
        <v>12</v>
      </c>
      <c r="D33" s="13" t="s">
        <v>13</v>
      </c>
      <c r="E33" s="14" t="s">
        <v>31</v>
      </c>
      <c r="F33" s="14"/>
      <c r="G33" s="7"/>
      <c r="H33" s="7"/>
      <c r="I33" s="12"/>
      <c r="J33" s="7"/>
      <c r="K33" s="7"/>
    </row>
    <row r="34" spans="1:11" ht="15.95" customHeight="1">
      <c r="A34" s="35">
        <v>27</v>
      </c>
      <c r="B34" s="35" t="s">
        <v>63</v>
      </c>
      <c r="C34" s="31" t="s">
        <v>12</v>
      </c>
      <c r="D34" s="31" t="s">
        <v>48</v>
      </c>
      <c r="E34" s="40" t="s">
        <v>14</v>
      </c>
      <c r="F34" s="14" t="s">
        <v>49</v>
      </c>
      <c r="G34" s="7"/>
      <c r="H34" s="7">
        <v>28</v>
      </c>
      <c r="I34" s="12"/>
      <c r="J34" s="42"/>
      <c r="K34" s="42"/>
    </row>
    <row r="35" spans="1:11" ht="15.95">
      <c r="A35" s="36"/>
      <c r="B35" s="36"/>
      <c r="C35" s="32"/>
      <c r="D35" s="32"/>
      <c r="E35" s="41"/>
      <c r="F35" s="14" t="s">
        <v>50</v>
      </c>
      <c r="G35" s="7"/>
      <c r="H35" s="7">
        <v>30</v>
      </c>
      <c r="I35" s="12"/>
      <c r="J35" s="43"/>
      <c r="K35" s="43"/>
    </row>
    <row r="36" spans="1:11" ht="15.95">
      <c r="A36" s="11">
        <v>28</v>
      </c>
      <c r="B36" s="11" t="s">
        <v>64</v>
      </c>
      <c r="C36" s="13" t="s">
        <v>12</v>
      </c>
      <c r="D36" s="13" t="s">
        <v>13</v>
      </c>
      <c r="E36" s="14" t="s">
        <v>31</v>
      </c>
      <c r="F36" s="14"/>
      <c r="G36" s="7"/>
      <c r="H36" s="7"/>
      <c r="I36" s="12"/>
      <c r="J36" s="7"/>
      <c r="K36" s="7"/>
    </row>
    <row r="37" spans="1:11" ht="32.1">
      <c r="A37" s="11">
        <v>29</v>
      </c>
      <c r="B37" s="11" t="s">
        <v>65</v>
      </c>
      <c r="C37" s="13" t="s">
        <v>12</v>
      </c>
      <c r="D37" s="13" t="s">
        <v>13</v>
      </c>
      <c r="E37" s="14" t="s">
        <v>31</v>
      </c>
      <c r="F37" s="14"/>
      <c r="G37" s="7"/>
      <c r="H37" s="7"/>
      <c r="I37" s="12"/>
      <c r="J37" s="7"/>
      <c r="K37" s="7"/>
    </row>
    <row r="38" spans="1:11" ht="15.95" customHeight="1">
      <c r="A38" s="35">
        <v>30</v>
      </c>
      <c r="B38" s="35" t="s">
        <v>66</v>
      </c>
      <c r="C38" s="31" t="s">
        <v>12</v>
      </c>
      <c r="D38" s="31" t="s">
        <v>48</v>
      </c>
      <c r="E38" s="40" t="s">
        <v>14</v>
      </c>
      <c r="F38" s="14" t="s">
        <v>49</v>
      </c>
      <c r="G38" s="7"/>
      <c r="H38" s="7">
        <v>31</v>
      </c>
      <c r="I38" s="12"/>
      <c r="J38" s="42"/>
      <c r="K38" s="42"/>
    </row>
    <row r="39" spans="1:11" ht="15.95">
      <c r="A39" s="36"/>
      <c r="B39" s="36"/>
      <c r="C39" s="32"/>
      <c r="D39" s="32"/>
      <c r="E39" s="41"/>
      <c r="F39" s="14" t="s">
        <v>50</v>
      </c>
      <c r="G39" s="7"/>
      <c r="H39" s="7">
        <v>33</v>
      </c>
      <c r="I39" s="12"/>
      <c r="J39" s="43"/>
      <c r="K39" s="43"/>
    </row>
    <row r="40" spans="1:11" ht="15.95" customHeight="1">
      <c r="A40" s="35">
        <v>31</v>
      </c>
      <c r="B40" s="35" t="s">
        <v>67</v>
      </c>
      <c r="C40" s="31" t="s">
        <v>12</v>
      </c>
      <c r="D40" s="31" t="s">
        <v>48</v>
      </c>
      <c r="E40" s="40" t="s">
        <v>14</v>
      </c>
      <c r="F40" s="14" t="s">
        <v>49</v>
      </c>
      <c r="G40" s="7"/>
      <c r="H40" s="7">
        <v>32</v>
      </c>
      <c r="I40" s="12"/>
      <c r="J40" s="42"/>
      <c r="K40" s="42"/>
    </row>
    <row r="41" spans="1:11" ht="15.95">
      <c r="A41" s="36"/>
      <c r="B41" s="36"/>
      <c r="C41" s="32"/>
      <c r="D41" s="32"/>
      <c r="E41" s="41"/>
      <c r="F41" s="14" t="s">
        <v>50</v>
      </c>
      <c r="G41" s="7"/>
      <c r="H41" s="7">
        <v>33</v>
      </c>
      <c r="I41" s="12"/>
      <c r="J41" s="43"/>
      <c r="K41" s="43"/>
    </row>
    <row r="42" spans="1:11" ht="15.95">
      <c r="A42" s="11">
        <v>32</v>
      </c>
      <c r="B42" s="11" t="s">
        <v>68</v>
      </c>
      <c r="C42" s="13" t="s">
        <v>12</v>
      </c>
      <c r="D42" s="13" t="s">
        <v>13</v>
      </c>
      <c r="E42" s="14" t="s">
        <v>31</v>
      </c>
      <c r="F42" s="14"/>
      <c r="G42" s="7"/>
      <c r="H42" s="7"/>
      <c r="I42" s="12"/>
      <c r="J42" s="7"/>
      <c r="K42" s="7"/>
    </row>
    <row r="43" spans="1:11" ht="15.95" customHeight="1">
      <c r="A43" s="35">
        <v>33</v>
      </c>
      <c r="B43" s="35" t="s">
        <v>69</v>
      </c>
      <c r="C43" s="31" t="s">
        <v>12</v>
      </c>
      <c r="D43" s="31" t="s">
        <v>13</v>
      </c>
      <c r="E43" s="40" t="s">
        <v>14</v>
      </c>
      <c r="F43" s="14" t="s">
        <v>49</v>
      </c>
      <c r="G43" s="7"/>
      <c r="H43" s="7"/>
      <c r="I43" s="12"/>
      <c r="J43" s="42"/>
      <c r="K43" s="42"/>
    </row>
    <row r="44" spans="1:11" ht="15.95">
      <c r="A44" s="36"/>
      <c r="B44" s="36"/>
      <c r="C44" s="32"/>
      <c r="D44" s="32"/>
      <c r="E44" s="41"/>
      <c r="F44" s="14" t="s">
        <v>50</v>
      </c>
      <c r="G44" s="7"/>
      <c r="H44" s="7"/>
      <c r="I44" s="12"/>
      <c r="J44" s="43"/>
      <c r="K44" s="43"/>
    </row>
    <row r="45" spans="1:11" ht="15.95" customHeight="1">
      <c r="A45" s="35">
        <v>34</v>
      </c>
      <c r="B45" s="35" t="s">
        <v>70</v>
      </c>
      <c r="C45" s="31" t="s">
        <v>12</v>
      </c>
      <c r="D45" s="31" t="s">
        <v>13</v>
      </c>
      <c r="E45" s="40" t="s">
        <v>14</v>
      </c>
      <c r="F45" s="14" t="s">
        <v>49</v>
      </c>
      <c r="G45" s="7"/>
      <c r="H45" s="7"/>
      <c r="I45" s="12" t="s">
        <v>71</v>
      </c>
      <c r="J45" s="42" t="s">
        <v>72</v>
      </c>
      <c r="K45" s="42" t="s">
        <v>73</v>
      </c>
    </row>
    <row r="46" spans="1:11" ht="15.95">
      <c r="A46" s="36"/>
      <c r="B46" s="36"/>
      <c r="C46" s="32"/>
      <c r="D46" s="32"/>
      <c r="E46" s="41"/>
      <c r="F46" s="14" t="s">
        <v>50</v>
      </c>
      <c r="G46" s="7"/>
      <c r="H46" s="7"/>
      <c r="I46" s="12" t="s">
        <v>74</v>
      </c>
      <c r="J46" s="43"/>
      <c r="K46" s="43"/>
    </row>
    <row r="47" spans="1:11" ht="15.95" customHeight="1">
      <c r="A47" s="35">
        <v>35</v>
      </c>
      <c r="B47" s="35" t="s">
        <v>75</v>
      </c>
      <c r="C47" s="31" t="s">
        <v>12</v>
      </c>
      <c r="D47" s="31" t="s">
        <v>48</v>
      </c>
      <c r="E47" s="40" t="s">
        <v>14</v>
      </c>
      <c r="F47" s="14" t="s">
        <v>49</v>
      </c>
      <c r="G47" s="7"/>
      <c r="H47" s="7">
        <v>36</v>
      </c>
      <c r="I47" s="12"/>
      <c r="J47" s="42"/>
      <c r="K47" s="44"/>
    </row>
    <row r="48" spans="1:11" ht="15.95">
      <c r="A48" s="36"/>
      <c r="B48" s="36"/>
      <c r="C48" s="32"/>
      <c r="D48" s="32"/>
      <c r="E48" s="41"/>
      <c r="F48" s="14" t="s">
        <v>50</v>
      </c>
      <c r="G48" s="7"/>
      <c r="H48" s="7">
        <v>37</v>
      </c>
      <c r="I48" s="12"/>
      <c r="J48" s="43"/>
      <c r="K48" s="45"/>
    </row>
    <row r="49" spans="1:11" ht="15.95" customHeight="1">
      <c r="A49" s="35">
        <v>36</v>
      </c>
      <c r="B49" s="35" t="s">
        <v>76</v>
      </c>
      <c r="C49" s="31" t="s">
        <v>12</v>
      </c>
      <c r="D49" s="31" t="s">
        <v>13</v>
      </c>
      <c r="E49" s="40" t="s">
        <v>14</v>
      </c>
      <c r="F49" s="14" t="s">
        <v>49</v>
      </c>
      <c r="G49" s="7"/>
      <c r="H49" s="7"/>
      <c r="I49" s="12" t="s">
        <v>71</v>
      </c>
      <c r="J49" s="42" t="s">
        <v>77</v>
      </c>
      <c r="K49" s="50" t="s">
        <v>78</v>
      </c>
    </row>
    <row r="50" spans="1:11" ht="15.95">
      <c r="A50" s="36"/>
      <c r="B50" s="36"/>
      <c r="C50" s="32"/>
      <c r="D50" s="32"/>
      <c r="E50" s="41"/>
      <c r="F50" s="14" t="s">
        <v>50</v>
      </c>
      <c r="G50" s="7"/>
      <c r="H50" s="7"/>
      <c r="I50" s="12" t="s">
        <v>74</v>
      </c>
      <c r="J50" s="43"/>
      <c r="K50" s="51"/>
    </row>
    <row r="51" spans="1:11" ht="15.95" customHeight="1">
      <c r="A51" s="35">
        <v>37</v>
      </c>
      <c r="B51" s="35" t="s">
        <v>79</v>
      </c>
      <c r="C51" s="31" t="s">
        <v>12</v>
      </c>
      <c r="D51" s="31" t="s">
        <v>13</v>
      </c>
      <c r="E51" s="40" t="s">
        <v>14</v>
      </c>
      <c r="F51" s="14" t="s">
        <v>49</v>
      </c>
      <c r="G51" s="7"/>
      <c r="H51" s="7"/>
      <c r="I51" s="12" t="s">
        <v>71</v>
      </c>
      <c r="J51" s="42" t="s">
        <v>80</v>
      </c>
      <c r="K51" s="42" t="s">
        <v>81</v>
      </c>
    </row>
    <row r="52" spans="1:11" ht="15.95">
      <c r="A52" s="36"/>
      <c r="B52" s="36"/>
      <c r="C52" s="32"/>
      <c r="D52" s="32"/>
      <c r="E52" s="41"/>
      <c r="F52" s="14" t="s">
        <v>50</v>
      </c>
      <c r="G52" s="7"/>
      <c r="H52" s="7"/>
      <c r="I52" s="12" t="s">
        <v>74</v>
      </c>
      <c r="J52" s="43"/>
      <c r="K52" s="43"/>
    </row>
    <row r="53" spans="1:11" ht="15.95" customHeight="1">
      <c r="A53" s="35">
        <v>38</v>
      </c>
      <c r="B53" s="35" t="s">
        <v>82</v>
      </c>
      <c r="C53" s="31" t="s">
        <v>12</v>
      </c>
      <c r="D53" s="31" t="s">
        <v>13</v>
      </c>
      <c r="E53" s="40" t="s">
        <v>14</v>
      </c>
      <c r="F53" s="14" t="s">
        <v>49</v>
      </c>
      <c r="G53" s="7"/>
      <c r="H53" s="7"/>
      <c r="I53" s="12" t="s">
        <v>71</v>
      </c>
      <c r="J53" s="42" t="s">
        <v>80</v>
      </c>
      <c r="K53" s="42" t="s">
        <v>83</v>
      </c>
    </row>
    <row r="54" spans="1:11" ht="15.95">
      <c r="A54" s="36"/>
      <c r="B54" s="36"/>
      <c r="C54" s="32"/>
      <c r="D54" s="32"/>
      <c r="E54" s="41"/>
      <c r="F54" s="14" t="s">
        <v>50</v>
      </c>
      <c r="G54" s="7"/>
      <c r="H54" s="7"/>
      <c r="I54" s="12" t="s">
        <v>74</v>
      </c>
      <c r="J54" s="43"/>
      <c r="K54" s="43"/>
    </row>
    <row r="55" spans="1:11" ht="15.95" customHeight="1">
      <c r="A55" s="35">
        <v>39</v>
      </c>
      <c r="B55" s="35" t="s">
        <v>84</v>
      </c>
      <c r="C55" s="31" t="s">
        <v>12</v>
      </c>
      <c r="D55" s="31" t="s">
        <v>13</v>
      </c>
      <c r="E55" s="40" t="s">
        <v>14</v>
      </c>
      <c r="F55" s="14" t="s">
        <v>49</v>
      </c>
      <c r="G55" s="7"/>
      <c r="H55" s="7"/>
      <c r="I55" s="12" t="s">
        <v>71</v>
      </c>
      <c r="J55" s="42" t="s">
        <v>80</v>
      </c>
      <c r="K55" s="42" t="s">
        <v>85</v>
      </c>
    </row>
    <row r="56" spans="1:11" ht="15.95">
      <c r="A56" s="36"/>
      <c r="B56" s="36"/>
      <c r="C56" s="32"/>
      <c r="D56" s="32"/>
      <c r="E56" s="41"/>
      <c r="F56" s="14" t="s">
        <v>50</v>
      </c>
      <c r="G56" s="7"/>
      <c r="H56" s="7"/>
      <c r="I56" s="12" t="s">
        <v>74</v>
      </c>
      <c r="J56" s="43"/>
      <c r="K56" s="43"/>
    </row>
    <row r="57" spans="1:11" ht="15.95" customHeight="1">
      <c r="A57" s="35">
        <v>40</v>
      </c>
      <c r="B57" s="35" t="s">
        <v>86</v>
      </c>
      <c r="C57" s="31" t="s">
        <v>12</v>
      </c>
      <c r="D57" s="31" t="s">
        <v>13</v>
      </c>
      <c r="E57" s="40" t="s">
        <v>14</v>
      </c>
      <c r="F57" s="14" t="s">
        <v>49</v>
      </c>
      <c r="G57" s="7"/>
      <c r="H57" s="7"/>
      <c r="I57" s="12" t="s">
        <v>71</v>
      </c>
      <c r="J57" s="42" t="s">
        <v>87</v>
      </c>
      <c r="K57" s="42" t="s">
        <v>88</v>
      </c>
    </row>
    <row r="58" spans="1:11" ht="15.95">
      <c r="A58" s="36"/>
      <c r="B58" s="36"/>
      <c r="C58" s="32"/>
      <c r="D58" s="32"/>
      <c r="E58" s="41"/>
      <c r="F58" s="14" t="s">
        <v>50</v>
      </c>
      <c r="G58" s="7"/>
      <c r="H58" s="7"/>
      <c r="I58" s="12" t="s">
        <v>74</v>
      </c>
      <c r="J58" s="43"/>
      <c r="K58" s="43"/>
    </row>
    <row r="59" spans="1:11" ht="15.95" customHeight="1">
      <c r="A59" s="35">
        <v>41</v>
      </c>
      <c r="B59" s="35" t="s">
        <v>89</v>
      </c>
      <c r="C59" s="31" t="s">
        <v>12</v>
      </c>
      <c r="D59" s="31" t="s">
        <v>13</v>
      </c>
      <c r="E59" s="40" t="s">
        <v>14</v>
      </c>
      <c r="F59" s="14" t="s">
        <v>49</v>
      </c>
      <c r="G59" s="7"/>
      <c r="H59" s="7"/>
      <c r="I59" s="12"/>
      <c r="J59" s="42" t="s">
        <v>87</v>
      </c>
      <c r="K59" s="42" t="s">
        <v>90</v>
      </c>
    </row>
    <row r="60" spans="1:11" ht="15.95">
      <c r="A60" s="36"/>
      <c r="B60" s="36"/>
      <c r="C60" s="32"/>
      <c r="D60" s="32"/>
      <c r="E60" s="41"/>
      <c r="F60" s="14" t="s">
        <v>50</v>
      </c>
      <c r="G60" s="7"/>
      <c r="H60" s="7"/>
      <c r="I60" s="12"/>
      <c r="J60" s="43"/>
      <c r="K60" s="43"/>
    </row>
    <row r="61" spans="1:11" ht="15.95" customHeight="1">
      <c r="A61" s="35">
        <v>42</v>
      </c>
      <c r="B61" s="35" t="s">
        <v>91</v>
      </c>
      <c r="C61" s="31" t="s">
        <v>12</v>
      </c>
      <c r="D61" s="31" t="s">
        <v>13</v>
      </c>
      <c r="E61" s="40" t="s">
        <v>14</v>
      </c>
      <c r="F61" s="14" t="s">
        <v>49</v>
      </c>
      <c r="G61" s="7"/>
      <c r="H61" s="7"/>
      <c r="I61" s="12" t="s">
        <v>71</v>
      </c>
      <c r="J61" s="42" t="s">
        <v>92</v>
      </c>
      <c r="K61" s="42" t="s">
        <v>93</v>
      </c>
    </row>
    <row r="62" spans="1:11" ht="15.95">
      <c r="A62" s="36"/>
      <c r="B62" s="36"/>
      <c r="C62" s="32"/>
      <c r="D62" s="32"/>
      <c r="E62" s="41"/>
      <c r="F62" s="14" t="s">
        <v>50</v>
      </c>
      <c r="G62" s="7"/>
      <c r="H62" s="7"/>
      <c r="I62" s="12" t="s">
        <v>74</v>
      </c>
      <c r="J62" s="43"/>
      <c r="K62" s="43"/>
    </row>
    <row r="63" spans="1:11" ht="15.95" customHeight="1">
      <c r="A63" s="35">
        <v>43</v>
      </c>
      <c r="B63" s="35" t="s">
        <v>94</v>
      </c>
      <c r="C63" s="31" t="s">
        <v>12</v>
      </c>
      <c r="D63" s="31" t="s">
        <v>48</v>
      </c>
      <c r="E63" s="40" t="s">
        <v>14</v>
      </c>
      <c r="F63" s="14" t="s">
        <v>49</v>
      </c>
      <c r="G63" s="7"/>
      <c r="H63" s="7">
        <v>44</v>
      </c>
      <c r="I63" s="12" t="s">
        <v>71</v>
      </c>
      <c r="J63" s="42" t="s">
        <v>77</v>
      </c>
      <c r="K63" s="42" t="s">
        <v>95</v>
      </c>
    </row>
    <row r="64" spans="1:11" ht="15.95">
      <c r="A64" s="36"/>
      <c r="B64" s="36"/>
      <c r="C64" s="32"/>
      <c r="D64" s="32"/>
      <c r="E64" s="41"/>
      <c r="F64" s="14" t="s">
        <v>50</v>
      </c>
      <c r="G64" s="7"/>
      <c r="H64" s="7">
        <v>45</v>
      </c>
      <c r="I64" s="12" t="s">
        <v>74</v>
      </c>
      <c r="J64" s="43"/>
      <c r="K64" s="43"/>
    </row>
    <row r="65" spans="1:11" ht="15.95" customHeight="1">
      <c r="A65" s="35">
        <v>44</v>
      </c>
      <c r="B65" s="35" t="s">
        <v>96</v>
      </c>
      <c r="C65" s="31" t="s">
        <v>12</v>
      </c>
      <c r="D65" s="31" t="s">
        <v>13</v>
      </c>
      <c r="E65" s="40" t="s">
        <v>14</v>
      </c>
      <c r="F65" s="14" t="s">
        <v>49</v>
      </c>
      <c r="G65" s="7"/>
      <c r="H65" s="7"/>
      <c r="I65" s="12" t="s">
        <v>71</v>
      </c>
      <c r="J65" s="42" t="s">
        <v>77</v>
      </c>
      <c r="K65" s="42" t="s">
        <v>97</v>
      </c>
    </row>
    <row r="66" spans="1:11" ht="15.95">
      <c r="A66" s="36"/>
      <c r="B66" s="36"/>
      <c r="C66" s="32"/>
      <c r="D66" s="32"/>
      <c r="E66" s="41"/>
      <c r="F66" s="14" t="s">
        <v>50</v>
      </c>
      <c r="G66" s="7"/>
      <c r="H66" s="7"/>
      <c r="I66" s="12" t="s">
        <v>26</v>
      </c>
      <c r="J66" s="43"/>
      <c r="K66" s="43"/>
    </row>
    <row r="67" spans="1:11" ht="15.95" customHeight="1">
      <c r="A67" s="35">
        <v>45</v>
      </c>
      <c r="B67" s="35" t="s">
        <v>98</v>
      </c>
      <c r="C67" s="31" t="s">
        <v>12</v>
      </c>
      <c r="D67" s="31" t="s">
        <v>13</v>
      </c>
      <c r="E67" s="40" t="s">
        <v>14</v>
      </c>
      <c r="F67" s="14" t="s">
        <v>49</v>
      </c>
      <c r="G67" s="7"/>
      <c r="H67" s="7"/>
      <c r="I67" s="12" t="s">
        <v>71</v>
      </c>
      <c r="J67" s="42" t="s">
        <v>99</v>
      </c>
      <c r="K67" s="42" t="s">
        <v>100</v>
      </c>
    </row>
    <row r="68" spans="1:11" ht="15.95">
      <c r="A68" s="36"/>
      <c r="B68" s="36"/>
      <c r="C68" s="32"/>
      <c r="D68" s="32"/>
      <c r="E68" s="41"/>
      <c r="F68" s="14" t="s">
        <v>50</v>
      </c>
      <c r="G68" s="7"/>
      <c r="H68" s="7"/>
      <c r="I68" s="12" t="s">
        <v>74</v>
      </c>
      <c r="J68" s="43"/>
      <c r="K68" s="43"/>
    </row>
    <row r="69" spans="1:11" ht="15.95" customHeight="1">
      <c r="A69" s="35">
        <v>46</v>
      </c>
      <c r="B69" s="35" t="s">
        <v>101</v>
      </c>
      <c r="C69" s="31" t="s">
        <v>12</v>
      </c>
      <c r="D69" s="31" t="s">
        <v>13</v>
      </c>
      <c r="E69" s="40" t="s">
        <v>14</v>
      </c>
      <c r="F69" s="14" t="s">
        <v>49</v>
      </c>
      <c r="G69" s="7"/>
      <c r="H69" s="7"/>
      <c r="I69" s="12" t="s">
        <v>71</v>
      </c>
      <c r="J69" s="42" t="s">
        <v>99</v>
      </c>
      <c r="K69" s="42" t="s">
        <v>102</v>
      </c>
    </row>
    <row r="70" spans="1:11" ht="15.95">
      <c r="A70" s="36"/>
      <c r="B70" s="36"/>
      <c r="C70" s="32"/>
      <c r="D70" s="32"/>
      <c r="E70" s="41"/>
      <c r="F70" s="14" t="s">
        <v>50</v>
      </c>
      <c r="G70" s="7"/>
      <c r="H70" s="7"/>
      <c r="I70" s="12" t="s">
        <v>26</v>
      </c>
      <c r="J70" s="43"/>
      <c r="K70" s="43"/>
    </row>
    <row r="71" spans="1:11" ht="15.95" customHeight="1">
      <c r="A71" s="35">
        <v>47</v>
      </c>
      <c r="B71" s="35" t="s">
        <v>103</v>
      </c>
      <c r="C71" s="31" t="s">
        <v>12</v>
      </c>
      <c r="D71" s="31" t="s">
        <v>13</v>
      </c>
      <c r="E71" s="40" t="s">
        <v>14</v>
      </c>
      <c r="F71" s="14" t="s">
        <v>49</v>
      </c>
      <c r="G71" s="7"/>
      <c r="H71" s="7"/>
      <c r="I71" s="12" t="s">
        <v>71</v>
      </c>
      <c r="J71" s="42" t="s">
        <v>104</v>
      </c>
      <c r="K71" s="42" t="s">
        <v>105</v>
      </c>
    </row>
    <row r="72" spans="1:11" ht="15.95">
      <c r="A72" s="36"/>
      <c r="B72" s="36"/>
      <c r="C72" s="32"/>
      <c r="D72" s="32"/>
      <c r="E72" s="41"/>
      <c r="F72" s="14" t="s">
        <v>50</v>
      </c>
      <c r="G72" s="7"/>
      <c r="H72" s="7"/>
      <c r="I72" s="12" t="s">
        <v>74</v>
      </c>
      <c r="J72" s="43"/>
      <c r="K72" s="43"/>
    </row>
    <row r="73" spans="1:11" ht="15.95" customHeight="1">
      <c r="A73" s="35">
        <v>48</v>
      </c>
      <c r="B73" s="35" t="s">
        <v>106</v>
      </c>
      <c r="C73" s="31" t="s">
        <v>12</v>
      </c>
      <c r="D73" s="31" t="s">
        <v>13</v>
      </c>
      <c r="E73" s="40" t="s">
        <v>14</v>
      </c>
      <c r="F73" s="14" t="s">
        <v>49</v>
      </c>
      <c r="G73" s="7"/>
      <c r="H73" s="7"/>
      <c r="I73" s="12" t="s">
        <v>71</v>
      </c>
      <c r="J73" s="42" t="s">
        <v>104</v>
      </c>
      <c r="K73" s="42" t="s">
        <v>107</v>
      </c>
    </row>
    <row r="74" spans="1:11" ht="15.95">
      <c r="A74" s="36"/>
      <c r="B74" s="36"/>
      <c r="C74" s="32"/>
      <c r="D74" s="32"/>
      <c r="E74" s="41"/>
      <c r="F74" s="14" t="s">
        <v>50</v>
      </c>
      <c r="G74" s="7"/>
      <c r="H74" s="7"/>
      <c r="I74" s="12" t="s">
        <v>74</v>
      </c>
      <c r="J74" s="43"/>
      <c r="K74" s="43"/>
    </row>
    <row r="75" spans="1:11" ht="15.95" customHeight="1">
      <c r="A75" s="35">
        <v>49</v>
      </c>
      <c r="B75" s="35" t="s">
        <v>108</v>
      </c>
      <c r="C75" s="31" t="s">
        <v>12</v>
      </c>
      <c r="D75" s="31" t="s">
        <v>13</v>
      </c>
      <c r="E75" s="40" t="s">
        <v>14</v>
      </c>
      <c r="F75" s="14" t="s">
        <v>49</v>
      </c>
      <c r="G75" s="7"/>
      <c r="H75" s="7"/>
      <c r="I75" s="12" t="s">
        <v>71</v>
      </c>
      <c r="J75" s="42" t="s">
        <v>109</v>
      </c>
      <c r="K75" s="44" t="s">
        <v>110</v>
      </c>
    </row>
    <row r="76" spans="1:11" ht="15.95">
      <c r="A76" s="36"/>
      <c r="B76" s="36"/>
      <c r="C76" s="32"/>
      <c r="D76" s="32"/>
      <c r="E76" s="41"/>
      <c r="F76" s="14" t="s">
        <v>50</v>
      </c>
      <c r="G76" s="7"/>
      <c r="H76" s="7"/>
      <c r="I76" s="12" t="s">
        <v>74</v>
      </c>
      <c r="J76" s="43"/>
      <c r="K76" s="45"/>
    </row>
    <row r="77" spans="1:11" ht="15.95" customHeight="1">
      <c r="A77" s="35">
        <v>50</v>
      </c>
      <c r="B77" s="35" t="s">
        <v>111</v>
      </c>
      <c r="C77" s="31" t="s">
        <v>12</v>
      </c>
      <c r="D77" s="31" t="s">
        <v>13</v>
      </c>
      <c r="E77" s="40" t="s">
        <v>14</v>
      </c>
      <c r="F77" s="14" t="s">
        <v>49</v>
      </c>
      <c r="G77" s="7"/>
      <c r="H77" s="7"/>
      <c r="I77" s="12" t="s">
        <v>71</v>
      </c>
      <c r="J77" s="42" t="s">
        <v>112</v>
      </c>
      <c r="K77" s="42" t="s">
        <v>113</v>
      </c>
    </row>
    <row r="78" spans="1:11" ht="15.95">
      <c r="A78" s="36"/>
      <c r="B78" s="36"/>
      <c r="C78" s="32"/>
      <c r="D78" s="32"/>
      <c r="E78" s="41"/>
      <c r="F78" s="14" t="s">
        <v>50</v>
      </c>
      <c r="G78" s="7"/>
      <c r="H78" s="7"/>
      <c r="I78" s="12" t="s">
        <v>74</v>
      </c>
      <c r="J78" s="43"/>
      <c r="K78" s="43"/>
    </row>
    <row r="79" spans="1:11" ht="15.95" customHeight="1">
      <c r="A79" s="35">
        <v>51</v>
      </c>
      <c r="B79" s="35" t="s">
        <v>114</v>
      </c>
      <c r="C79" s="31" t="s">
        <v>12</v>
      </c>
      <c r="D79" s="31" t="s">
        <v>13</v>
      </c>
      <c r="E79" s="40" t="s">
        <v>14</v>
      </c>
      <c r="F79" s="14" t="s">
        <v>49</v>
      </c>
      <c r="G79" s="7"/>
      <c r="H79" s="7"/>
      <c r="I79" s="12" t="s">
        <v>71</v>
      </c>
      <c r="J79" s="42" t="s">
        <v>112</v>
      </c>
      <c r="K79" s="42" t="s">
        <v>115</v>
      </c>
    </row>
    <row r="80" spans="1:11" ht="15.95">
      <c r="A80" s="36"/>
      <c r="B80" s="36"/>
      <c r="C80" s="32"/>
      <c r="D80" s="32"/>
      <c r="E80" s="41"/>
      <c r="F80" s="14" t="s">
        <v>50</v>
      </c>
      <c r="G80" s="7"/>
      <c r="H80" s="7"/>
      <c r="I80" s="12" t="s">
        <v>74</v>
      </c>
      <c r="J80" s="43"/>
      <c r="K80" s="43"/>
    </row>
    <row r="81" spans="1:11" ht="15.95" customHeight="1">
      <c r="A81" s="35">
        <v>52</v>
      </c>
      <c r="B81" s="35" t="s">
        <v>116</v>
      </c>
      <c r="C81" s="31" t="s">
        <v>12</v>
      </c>
      <c r="D81" s="31" t="s">
        <v>13</v>
      </c>
      <c r="E81" s="40" t="s">
        <v>14</v>
      </c>
      <c r="F81" s="14" t="s">
        <v>49</v>
      </c>
      <c r="G81" s="7"/>
      <c r="H81" s="7"/>
      <c r="I81" s="12" t="s">
        <v>71</v>
      </c>
      <c r="J81" s="42" t="s">
        <v>112</v>
      </c>
      <c r="K81" s="44" t="s">
        <v>117</v>
      </c>
    </row>
    <row r="82" spans="1:11" ht="15.95">
      <c r="A82" s="36"/>
      <c r="B82" s="36"/>
      <c r="C82" s="32"/>
      <c r="D82" s="32"/>
      <c r="E82" s="41"/>
      <c r="F82" s="14" t="s">
        <v>50</v>
      </c>
      <c r="G82" s="7"/>
      <c r="H82" s="7"/>
      <c r="I82" s="12" t="s">
        <v>74</v>
      </c>
      <c r="J82" s="43"/>
      <c r="K82" s="45"/>
    </row>
    <row r="83" spans="1:11">
      <c r="A83" s="27">
        <v>53</v>
      </c>
      <c r="B83" s="29" t="s">
        <v>118</v>
      </c>
      <c r="C83" s="31" t="s">
        <v>12</v>
      </c>
      <c r="D83" s="29" t="s">
        <v>13</v>
      </c>
      <c r="E83" s="27" t="s">
        <v>14</v>
      </c>
      <c r="F83" s="2" t="s">
        <v>49</v>
      </c>
      <c r="H83" s="3"/>
      <c r="I83" s="3" t="s">
        <v>71</v>
      </c>
      <c r="J83" s="3" t="s">
        <v>119</v>
      </c>
      <c r="K83" s="3" t="s">
        <v>120</v>
      </c>
    </row>
    <row r="84" spans="1:11">
      <c r="A84" s="38"/>
      <c r="B84" s="36"/>
      <c r="C84" s="32"/>
      <c r="D84" s="36"/>
      <c r="E84" s="38"/>
      <c r="F84" s="2" t="s">
        <v>50</v>
      </c>
      <c r="H84" s="3"/>
      <c r="I84" s="3" t="s">
        <v>74</v>
      </c>
      <c r="J84" s="3" t="s">
        <v>119</v>
      </c>
      <c r="K84" s="3" t="s">
        <v>120</v>
      </c>
    </row>
    <row r="85" spans="1:11">
      <c r="A85" s="27">
        <v>54</v>
      </c>
      <c r="B85" s="29" t="s">
        <v>121</v>
      </c>
      <c r="C85" s="31" t="s">
        <v>12</v>
      </c>
      <c r="D85" s="29" t="s">
        <v>13</v>
      </c>
      <c r="E85" s="27" t="s">
        <v>14</v>
      </c>
      <c r="F85" s="2" t="s">
        <v>49</v>
      </c>
      <c r="H85" s="3"/>
      <c r="I85" s="3" t="s">
        <v>71</v>
      </c>
      <c r="J85" s="3" t="s">
        <v>119</v>
      </c>
      <c r="K85" s="3" t="s">
        <v>122</v>
      </c>
    </row>
    <row r="86" spans="1:11">
      <c r="A86" s="28"/>
      <c r="B86" s="30"/>
      <c r="C86" s="32"/>
      <c r="D86" s="30"/>
      <c r="E86" s="28"/>
      <c r="F86" s="2" t="s">
        <v>50</v>
      </c>
      <c r="H86" s="3"/>
      <c r="I86" s="3" t="s">
        <v>74</v>
      </c>
      <c r="J86" s="3" t="s">
        <v>119</v>
      </c>
      <c r="K86" s="3" t="s">
        <v>122</v>
      </c>
    </row>
    <row r="87" spans="1:11">
      <c r="A87" s="27">
        <v>55</v>
      </c>
      <c r="B87" s="29" t="s">
        <v>123</v>
      </c>
      <c r="C87" s="31" t="s">
        <v>12</v>
      </c>
      <c r="D87" s="29" t="s">
        <v>48</v>
      </c>
      <c r="E87" s="27" t="s">
        <v>14</v>
      </c>
      <c r="F87" s="2" t="s">
        <v>49</v>
      </c>
      <c r="H87" s="3">
        <v>56</v>
      </c>
      <c r="I87" s="3" t="s">
        <v>71</v>
      </c>
      <c r="J87" s="3" t="s">
        <v>119</v>
      </c>
      <c r="K87" s="3" t="s">
        <v>124</v>
      </c>
    </row>
    <row r="88" spans="1:11">
      <c r="A88" s="28"/>
      <c r="B88" s="30"/>
      <c r="C88" s="32"/>
      <c r="D88" s="30"/>
      <c r="E88" s="28"/>
      <c r="F88" s="2" t="s">
        <v>50</v>
      </c>
      <c r="H88" s="3">
        <v>57</v>
      </c>
      <c r="I88" s="3" t="s">
        <v>74</v>
      </c>
      <c r="J88" s="3" t="s">
        <v>119</v>
      </c>
      <c r="K88" s="3" t="s">
        <v>124</v>
      </c>
    </row>
    <row r="89" spans="1:11">
      <c r="A89" s="27">
        <v>56</v>
      </c>
      <c r="B89" s="29" t="s">
        <v>125</v>
      </c>
      <c r="C89" s="31" t="s">
        <v>12</v>
      </c>
      <c r="D89" s="29" t="s">
        <v>13</v>
      </c>
      <c r="E89" s="27" t="s">
        <v>14</v>
      </c>
      <c r="F89" s="2" t="s">
        <v>49</v>
      </c>
      <c r="H89" s="3"/>
      <c r="I89" s="3" t="s">
        <v>71</v>
      </c>
      <c r="J89" s="3" t="s">
        <v>119</v>
      </c>
      <c r="K89" s="3" t="s">
        <v>124</v>
      </c>
    </row>
    <row r="90" spans="1:11">
      <c r="A90" s="28"/>
      <c r="B90" s="30"/>
      <c r="C90" s="32"/>
      <c r="D90" s="30"/>
      <c r="E90" s="28"/>
      <c r="F90" s="2" t="s">
        <v>50</v>
      </c>
      <c r="H90" s="3"/>
      <c r="I90" s="3" t="s">
        <v>74</v>
      </c>
      <c r="J90" s="3" t="s">
        <v>119</v>
      </c>
      <c r="K90" s="3" t="s">
        <v>124</v>
      </c>
    </row>
    <row r="91" spans="1:11">
      <c r="A91" s="27">
        <v>57</v>
      </c>
      <c r="B91" s="29" t="s">
        <v>126</v>
      </c>
      <c r="C91" s="31" t="s">
        <v>12</v>
      </c>
      <c r="D91" s="29" t="s">
        <v>13</v>
      </c>
      <c r="E91" s="27" t="s">
        <v>14</v>
      </c>
      <c r="F91" s="2" t="s">
        <v>49</v>
      </c>
      <c r="H91" s="3"/>
      <c r="I91" s="3" t="s">
        <v>71</v>
      </c>
      <c r="J91" s="3" t="s">
        <v>119</v>
      </c>
      <c r="K91" s="3" t="s">
        <v>127</v>
      </c>
    </row>
    <row r="92" spans="1:11">
      <c r="A92" s="28"/>
      <c r="B92" s="30"/>
      <c r="C92" s="32"/>
      <c r="D92" s="30"/>
      <c r="E92" s="28"/>
      <c r="F92" s="2" t="s">
        <v>50</v>
      </c>
      <c r="H92" s="3"/>
      <c r="I92" s="3" t="s">
        <v>74</v>
      </c>
      <c r="J92" s="3" t="s">
        <v>119</v>
      </c>
      <c r="K92" s="3" t="s">
        <v>127</v>
      </c>
    </row>
    <row r="93" spans="1:11">
      <c r="A93" s="27">
        <v>58</v>
      </c>
      <c r="B93" s="29" t="s">
        <v>128</v>
      </c>
      <c r="C93" s="31" t="s">
        <v>12</v>
      </c>
      <c r="D93" s="29" t="s">
        <v>13</v>
      </c>
      <c r="E93" s="27" t="s">
        <v>14</v>
      </c>
      <c r="F93" s="2" t="s">
        <v>49</v>
      </c>
      <c r="H93" s="3"/>
      <c r="I93" s="3" t="s">
        <v>71</v>
      </c>
      <c r="J93" s="3" t="s">
        <v>119</v>
      </c>
      <c r="K93" s="3" t="s">
        <v>129</v>
      </c>
    </row>
    <row r="94" spans="1:11">
      <c r="A94" s="28"/>
      <c r="B94" s="30"/>
      <c r="C94" s="32"/>
      <c r="D94" s="30"/>
      <c r="E94" s="28"/>
      <c r="F94" s="2" t="s">
        <v>50</v>
      </c>
      <c r="H94" s="3"/>
      <c r="I94" s="3" t="s">
        <v>74</v>
      </c>
      <c r="J94" s="3" t="s">
        <v>119</v>
      </c>
      <c r="K94" s="3" t="s">
        <v>129</v>
      </c>
    </row>
    <row r="95" spans="1:11">
      <c r="A95" s="27">
        <v>59</v>
      </c>
      <c r="B95" s="29" t="s">
        <v>130</v>
      </c>
      <c r="C95" s="31" t="s">
        <v>12</v>
      </c>
      <c r="D95" s="29" t="s">
        <v>13</v>
      </c>
      <c r="E95" s="27" t="s">
        <v>14</v>
      </c>
      <c r="F95" s="2" t="s">
        <v>49</v>
      </c>
      <c r="H95" s="3"/>
      <c r="I95" s="3" t="s">
        <v>71</v>
      </c>
      <c r="J95" s="3" t="s">
        <v>119</v>
      </c>
      <c r="K95" s="3" t="s">
        <v>131</v>
      </c>
    </row>
    <row r="96" spans="1:11">
      <c r="A96" s="28"/>
      <c r="B96" s="30"/>
      <c r="C96" s="32"/>
      <c r="D96" s="30"/>
      <c r="E96" s="28"/>
      <c r="F96" s="2" t="s">
        <v>50</v>
      </c>
      <c r="H96" s="3"/>
      <c r="I96" s="3" t="s">
        <v>74</v>
      </c>
      <c r="J96" s="3" t="s">
        <v>119</v>
      </c>
      <c r="K96" s="3" t="s">
        <v>131</v>
      </c>
    </row>
    <row r="97" spans="1:11">
      <c r="A97" s="27">
        <v>60</v>
      </c>
      <c r="B97" s="29" t="s">
        <v>132</v>
      </c>
      <c r="C97" s="31" t="s">
        <v>12</v>
      </c>
      <c r="D97" s="29" t="s">
        <v>48</v>
      </c>
      <c r="E97" s="27" t="s">
        <v>14</v>
      </c>
      <c r="F97" s="2" t="s">
        <v>49</v>
      </c>
      <c r="H97" s="3">
        <v>61</v>
      </c>
      <c r="I97" s="3" t="s">
        <v>71</v>
      </c>
      <c r="J97" s="3" t="s">
        <v>119</v>
      </c>
      <c r="K97" s="3" t="s">
        <v>133</v>
      </c>
    </row>
    <row r="98" spans="1:11">
      <c r="A98" s="28"/>
      <c r="B98" s="30"/>
      <c r="C98" s="32"/>
      <c r="D98" s="30"/>
      <c r="E98" s="28"/>
      <c r="F98" s="2" t="s">
        <v>50</v>
      </c>
      <c r="H98" s="3">
        <v>62</v>
      </c>
      <c r="I98" s="3" t="s">
        <v>74</v>
      </c>
      <c r="J98" s="3" t="s">
        <v>119</v>
      </c>
      <c r="K98" s="3" t="s">
        <v>133</v>
      </c>
    </row>
    <row r="99" spans="1:11">
      <c r="A99" s="27">
        <v>61</v>
      </c>
      <c r="B99" s="29" t="s">
        <v>134</v>
      </c>
      <c r="C99" s="31" t="s">
        <v>12</v>
      </c>
      <c r="D99" s="29" t="s">
        <v>13</v>
      </c>
      <c r="E99" s="27" t="s">
        <v>14</v>
      </c>
      <c r="F99" s="2" t="s">
        <v>49</v>
      </c>
      <c r="H99" s="3"/>
      <c r="I99" s="3" t="s">
        <v>71</v>
      </c>
      <c r="J99" s="3" t="s">
        <v>119</v>
      </c>
      <c r="K99" s="3" t="s">
        <v>135</v>
      </c>
    </row>
    <row r="100" spans="1:11">
      <c r="A100" s="28"/>
      <c r="B100" s="30"/>
      <c r="C100" s="32"/>
      <c r="D100" s="30"/>
      <c r="E100" s="28"/>
      <c r="F100" s="2" t="s">
        <v>50</v>
      </c>
      <c r="H100" s="3"/>
      <c r="I100" s="3" t="s">
        <v>74</v>
      </c>
      <c r="J100" s="3" t="s">
        <v>119</v>
      </c>
      <c r="K100" s="3" t="s">
        <v>135</v>
      </c>
    </row>
    <row r="101" spans="1:11">
      <c r="A101" s="27">
        <v>62</v>
      </c>
      <c r="B101" s="33" t="s">
        <v>136</v>
      </c>
      <c r="C101" s="31" t="s">
        <v>12</v>
      </c>
      <c r="D101" s="29" t="s">
        <v>48</v>
      </c>
      <c r="E101" s="27" t="s">
        <v>14</v>
      </c>
      <c r="F101" s="2" t="s">
        <v>49</v>
      </c>
      <c r="H101" s="3">
        <v>65</v>
      </c>
      <c r="I101" s="3" t="s">
        <v>71</v>
      </c>
      <c r="J101" t="s">
        <v>137</v>
      </c>
      <c r="K101" s="3" t="s">
        <v>138</v>
      </c>
    </row>
    <row r="102" spans="1:11">
      <c r="A102" s="39"/>
      <c r="B102" s="33"/>
      <c r="C102" s="32"/>
      <c r="D102" s="34"/>
      <c r="E102" s="39"/>
      <c r="F102" s="2" t="s">
        <v>50</v>
      </c>
      <c r="H102" s="3">
        <v>63</v>
      </c>
      <c r="I102" s="3" t="s">
        <v>74</v>
      </c>
      <c r="J102" t="s">
        <v>137</v>
      </c>
      <c r="K102" s="3"/>
    </row>
    <row r="103" spans="1:11">
      <c r="A103" s="27">
        <v>63</v>
      </c>
      <c r="B103" s="33" t="s">
        <v>139</v>
      </c>
      <c r="C103" s="31" t="s">
        <v>12</v>
      </c>
      <c r="D103" s="29" t="s">
        <v>48</v>
      </c>
      <c r="E103" s="27" t="s">
        <v>14</v>
      </c>
      <c r="F103" s="2" t="s">
        <v>49</v>
      </c>
      <c r="H103" s="3">
        <v>65</v>
      </c>
      <c r="I103" s="3" t="s">
        <v>71</v>
      </c>
      <c r="J103" t="s">
        <v>137</v>
      </c>
      <c r="K103" s="3" t="s">
        <v>140</v>
      </c>
    </row>
    <row r="104" spans="1:11">
      <c r="A104" s="28"/>
      <c r="B104" s="33"/>
      <c r="C104" s="32"/>
      <c r="D104" s="30"/>
      <c r="E104" s="28"/>
      <c r="F104" s="2" t="s">
        <v>50</v>
      </c>
      <c r="H104" s="3">
        <v>64</v>
      </c>
      <c r="I104" s="3" t="s">
        <v>74</v>
      </c>
      <c r="J104" t="s">
        <v>137</v>
      </c>
      <c r="K104" s="3"/>
    </row>
    <row r="105" spans="1:11">
      <c r="A105" s="27">
        <v>64</v>
      </c>
      <c r="B105" s="33" t="s">
        <v>141</v>
      </c>
      <c r="C105" s="31" t="s">
        <v>12</v>
      </c>
      <c r="D105" s="29" t="s">
        <v>13</v>
      </c>
      <c r="E105" s="27" t="s">
        <v>14</v>
      </c>
      <c r="F105" s="2" t="s">
        <v>49</v>
      </c>
      <c r="H105" s="3"/>
      <c r="I105" s="3" t="s">
        <v>71</v>
      </c>
      <c r="J105" t="s">
        <v>137</v>
      </c>
      <c r="K105" s="3" t="s">
        <v>142</v>
      </c>
    </row>
    <row r="106" spans="1:11">
      <c r="A106" s="28"/>
      <c r="B106" s="33"/>
      <c r="C106" s="32"/>
      <c r="D106" s="30"/>
      <c r="E106" s="28"/>
      <c r="F106" s="2" t="s">
        <v>50</v>
      </c>
      <c r="H106" s="3"/>
      <c r="I106" s="3" t="s">
        <v>74</v>
      </c>
      <c r="J106" t="s">
        <v>137</v>
      </c>
      <c r="K106" s="3"/>
    </row>
    <row r="107" spans="1:11">
      <c r="A107" s="27">
        <v>65</v>
      </c>
      <c r="B107" s="29" t="s">
        <v>143</v>
      </c>
      <c r="C107" s="31" t="s">
        <v>12</v>
      </c>
      <c r="D107" s="29" t="s">
        <v>13</v>
      </c>
      <c r="E107" s="27" t="s">
        <v>14</v>
      </c>
      <c r="F107" s="2" t="s">
        <v>49</v>
      </c>
      <c r="H107" s="3"/>
      <c r="I107" s="3" t="s">
        <v>71</v>
      </c>
      <c r="J107" t="s">
        <v>137</v>
      </c>
      <c r="K107" s="3" t="s">
        <v>144</v>
      </c>
    </row>
    <row r="108" spans="1:11">
      <c r="A108" s="28"/>
      <c r="B108" s="36"/>
      <c r="C108" s="32"/>
      <c r="D108" s="30"/>
      <c r="E108" s="28"/>
      <c r="F108" s="2" t="s">
        <v>50</v>
      </c>
      <c r="H108" s="3"/>
      <c r="I108" s="3" t="s">
        <v>74</v>
      </c>
      <c r="J108" t="s">
        <v>137</v>
      </c>
      <c r="K108" s="3"/>
    </row>
    <row r="109" spans="1:11">
      <c r="A109" s="27">
        <v>66</v>
      </c>
      <c r="B109" s="29" t="s">
        <v>145</v>
      </c>
      <c r="C109" s="31" t="s">
        <v>12</v>
      </c>
      <c r="D109" s="29" t="s">
        <v>13</v>
      </c>
      <c r="E109" s="27" t="s">
        <v>14</v>
      </c>
      <c r="F109" s="2" t="s">
        <v>49</v>
      </c>
      <c r="H109" s="3"/>
      <c r="I109" s="3" t="s">
        <v>71</v>
      </c>
      <c r="J109" t="s">
        <v>137</v>
      </c>
      <c r="K109" s="3" t="s">
        <v>146</v>
      </c>
    </row>
    <row r="110" spans="1:11">
      <c r="A110" s="28"/>
      <c r="B110" s="30"/>
      <c r="C110" s="32"/>
      <c r="D110" s="30"/>
      <c r="E110" s="28"/>
      <c r="F110" s="2" t="s">
        <v>50</v>
      </c>
      <c r="H110" s="3"/>
      <c r="I110" s="3" t="s">
        <v>74</v>
      </c>
      <c r="J110" t="s">
        <v>137</v>
      </c>
      <c r="K110" s="3"/>
    </row>
    <row r="111" spans="1:11">
      <c r="A111" s="27">
        <v>67</v>
      </c>
      <c r="B111" s="33" t="s">
        <v>147</v>
      </c>
      <c r="C111" s="31" t="s">
        <v>12</v>
      </c>
      <c r="D111" s="29" t="s">
        <v>48</v>
      </c>
      <c r="E111" s="27" t="s">
        <v>14</v>
      </c>
      <c r="F111" s="2" t="s">
        <v>49</v>
      </c>
      <c r="H111" s="3">
        <v>68</v>
      </c>
      <c r="I111" s="3" t="s">
        <v>71</v>
      </c>
      <c r="J111" t="s">
        <v>137</v>
      </c>
      <c r="K111" s="3" t="s">
        <v>148</v>
      </c>
    </row>
    <row r="112" spans="1:11">
      <c r="A112" s="28"/>
      <c r="B112" s="33"/>
      <c r="C112" s="32"/>
      <c r="D112" s="30"/>
      <c r="E112" s="28"/>
      <c r="F112" s="2" t="s">
        <v>50</v>
      </c>
      <c r="H112" s="3">
        <v>69</v>
      </c>
      <c r="I112" s="3" t="s">
        <v>74</v>
      </c>
      <c r="J112" t="s">
        <v>137</v>
      </c>
      <c r="K112" s="3" t="s">
        <v>148</v>
      </c>
    </row>
    <row r="113" spans="1:11">
      <c r="A113" s="27">
        <v>68</v>
      </c>
      <c r="B113" s="33" t="s">
        <v>149</v>
      </c>
      <c r="C113" s="31" t="s">
        <v>12</v>
      </c>
      <c r="D113" s="29" t="s">
        <v>13</v>
      </c>
      <c r="E113" s="27" t="s">
        <v>14</v>
      </c>
      <c r="F113" s="2" t="s">
        <v>49</v>
      </c>
      <c r="H113" s="3"/>
      <c r="I113" s="3" t="s">
        <v>71</v>
      </c>
      <c r="J113" t="s">
        <v>137</v>
      </c>
      <c r="K113" s="3" t="s">
        <v>150</v>
      </c>
    </row>
    <row r="114" spans="1:11">
      <c r="A114" s="28"/>
      <c r="B114" s="33"/>
      <c r="C114" s="32"/>
      <c r="D114" s="30"/>
      <c r="E114" s="28"/>
      <c r="F114" s="2" t="s">
        <v>50</v>
      </c>
      <c r="H114" s="3"/>
      <c r="I114" s="3" t="s">
        <v>74</v>
      </c>
      <c r="J114" t="s">
        <v>137</v>
      </c>
      <c r="K114" s="3" t="s">
        <v>150</v>
      </c>
    </row>
    <row r="115" spans="1:11">
      <c r="A115" s="27">
        <v>69</v>
      </c>
      <c r="B115" s="29" t="s">
        <v>151</v>
      </c>
      <c r="C115" s="31" t="s">
        <v>12</v>
      </c>
      <c r="D115" s="29" t="s">
        <v>13</v>
      </c>
      <c r="E115" s="27" t="s">
        <v>14</v>
      </c>
      <c r="F115" s="2" t="s">
        <v>49</v>
      </c>
      <c r="H115" s="3"/>
      <c r="I115" s="3" t="s">
        <v>71</v>
      </c>
      <c r="J115" t="s">
        <v>137</v>
      </c>
      <c r="K115" s="3" t="s">
        <v>152</v>
      </c>
    </row>
    <row r="116" spans="1:11">
      <c r="A116" s="28"/>
      <c r="B116" s="30"/>
      <c r="C116" s="32"/>
      <c r="D116" s="30"/>
      <c r="E116" s="28"/>
      <c r="F116" s="2" t="s">
        <v>50</v>
      </c>
      <c r="H116" s="3"/>
      <c r="I116" s="3" t="s">
        <v>74</v>
      </c>
      <c r="J116" t="s">
        <v>137</v>
      </c>
      <c r="K116" s="3" t="s">
        <v>152</v>
      </c>
    </row>
    <row r="117" spans="1:11">
      <c r="A117" s="27">
        <v>70</v>
      </c>
      <c r="B117" s="33" t="s">
        <v>153</v>
      </c>
      <c r="C117" s="31" t="s">
        <v>12</v>
      </c>
      <c r="D117" s="29" t="s">
        <v>13</v>
      </c>
      <c r="E117" s="27" t="s">
        <v>14</v>
      </c>
      <c r="F117" s="3" t="s">
        <v>49</v>
      </c>
      <c r="H117" s="3"/>
      <c r="I117" s="3" t="s">
        <v>71</v>
      </c>
      <c r="J117" s="3" t="s">
        <v>154</v>
      </c>
      <c r="K117" s="3" t="s">
        <v>155</v>
      </c>
    </row>
    <row r="118" spans="1:11">
      <c r="A118" s="28"/>
      <c r="B118" s="33"/>
      <c r="C118" s="32"/>
      <c r="D118" s="30"/>
      <c r="E118" s="28"/>
      <c r="F118" s="3" t="s">
        <v>50</v>
      </c>
      <c r="H118" s="3"/>
      <c r="I118" s="3" t="s">
        <v>74</v>
      </c>
      <c r="J118" s="3" t="s">
        <v>154</v>
      </c>
      <c r="K118" s="3" t="s">
        <v>155</v>
      </c>
    </row>
    <row r="119" spans="1:11">
      <c r="A119" s="27">
        <v>71</v>
      </c>
      <c r="B119" s="33" t="s">
        <v>156</v>
      </c>
      <c r="C119" s="31" t="s">
        <v>12</v>
      </c>
      <c r="D119" s="29" t="s">
        <v>13</v>
      </c>
      <c r="E119" s="27" t="s">
        <v>14</v>
      </c>
      <c r="F119" s="3" t="s">
        <v>49</v>
      </c>
      <c r="H119" s="3"/>
      <c r="I119" s="3" t="s">
        <v>71</v>
      </c>
      <c r="J119" s="3" t="s">
        <v>154</v>
      </c>
      <c r="K119" s="3" t="s">
        <v>157</v>
      </c>
    </row>
    <row r="120" spans="1:11">
      <c r="A120" s="28"/>
      <c r="B120" s="33"/>
      <c r="C120" s="32"/>
      <c r="D120" s="30"/>
      <c r="E120" s="28"/>
      <c r="F120" s="3" t="s">
        <v>50</v>
      </c>
      <c r="H120" s="3"/>
      <c r="I120" s="3" t="s">
        <v>74</v>
      </c>
      <c r="J120" s="3" t="s">
        <v>154</v>
      </c>
      <c r="K120" s="3" t="s">
        <v>157</v>
      </c>
    </row>
    <row r="121" spans="1:11">
      <c r="A121" s="27">
        <v>72</v>
      </c>
      <c r="B121" s="29" t="s">
        <v>158</v>
      </c>
      <c r="C121" s="31" t="s">
        <v>12</v>
      </c>
      <c r="D121" s="29" t="s">
        <v>13</v>
      </c>
      <c r="E121" s="27" t="s">
        <v>14</v>
      </c>
      <c r="F121" s="3" t="s">
        <v>49</v>
      </c>
      <c r="H121" s="3"/>
      <c r="I121" s="3" t="s">
        <v>71</v>
      </c>
      <c r="J121" s="3" t="s">
        <v>159</v>
      </c>
      <c r="K121" s="3" t="s">
        <v>160</v>
      </c>
    </row>
    <row r="122" spans="1:11">
      <c r="A122" s="28"/>
      <c r="B122" s="30"/>
      <c r="C122" s="32"/>
      <c r="D122" s="30"/>
      <c r="E122" s="28"/>
      <c r="F122" s="3" t="s">
        <v>50</v>
      </c>
      <c r="H122" s="3"/>
      <c r="I122" s="3" t="s">
        <v>26</v>
      </c>
      <c r="J122" s="3" t="s">
        <v>159</v>
      </c>
      <c r="K122" s="3" t="s">
        <v>160</v>
      </c>
    </row>
    <row r="123" spans="1:11">
      <c r="A123" s="27">
        <v>73</v>
      </c>
      <c r="B123" s="29" t="s">
        <v>161</v>
      </c>
      <c r="C123" s="31" t="s">
        <v>12</v>
      </c>
      <c r="D123" s="29" t="s">
        <v>13</v>
      </c>
      <c r="E123" s="27" t="s">
        <v>14</v>
      </c>
      <c r="F123" s="3" t="s">
        <v>49</v>
      </c>
      <c r="H123" s="3"/>
      <c r="I123" s="3" t="s">
        <v>71</v>
      </c>
      <c r="J123" s="3" t="s">
        <v>159</v>
      </c>
      <c r="K123" s="3" t="s">
        <v>162</v>
      </c>
    </row>
    <row r="124" spans="1:11">
      <c r="A124" s="28"/>
      <c r="B124" s="30"/>
      <c r="C124" s="32"/>
      <c r="D124" s="30"/>
      <c r="E124" s="28"/>
      <c r="F124" s="3" t="s">
        <v>50</v>
      </c>
      <c r="H124" s="3"/>
      <c r="I124" s="3" t="s">
        <v>26</v>
      </c>
      <c r="J124" s="3" t="s">
        <v>159</v>
      </c>
      <c r="K124" s="3" t="s">
        <v>162</v>
      </c>
    </row>
    <row r="125" spans="1:11">
      <c r="A125" s="27">
        <v>74</v>
      </c>
      <c r="B125" s="33" t="s">
        <v>163</v>
      </c>
      <c r="C125" s="31" t="s">
        <v>12</v>
      </c>
      <c r="D125" s="29" t="s">
        <v>13</v>
      </c>
      <c r="E125" s="27" t="s">
        <v>14</v>
      </c>
      <c r="F125" s="3" t="s">
        <v>49</v>
      </c>
      <c r="H125" s="3"/>
      <c r="I125" s="3" t="s">
        <v>71</v>
      </c>
      <c r="J125" s="3" t="s">
        <v>159</v>
      </c>
      <c r="K125" s="3" t="s">
        <v>164</v>
      </c>
    </row>
    <row r="126" spans="1:11">
      <c r="A126" s="28"/>
      <c r="B126" s="33"/>
      <c r="C126" s="32"/>
      <c r="D126" s="30"/>
      <c r="E126" s="28"/>
      <c r="F126" s="3" t="s">
        <v>50</v>
      </c>
      <c r="H126" s="3"/>
      <c r="I126" s="3" t="s">
        <v>74</v>
      </c>
      <c r="J126" s="3" t="s">
        <v>159</v>
      </c>
      <c r="K126" s="3" t="s">
        <v>164</v>
      </c>
    </row>
    <row r="127" spans="1:11">
      <c r="A127" s="27">
        <v>75</v>
      </c>
      <c r="B127" s="29" t="s">
        <v>165</v>
      </c>
      <c r="C127" s="31" t="s">
        <v>12</v>
      </c>
      <c r="D127" s="29" t="s">
        <v>13</v>
      </c>
      <c r="E127" s="27" t="s">
        <v>14</v>
      </c>
      <c r="F127" s="3" t="s">
        <v>49</v>
      </c>
      <c r="H127" s="3"/>
      <c r="I127" s="3" t="s">
        <v>71</v>
      </c>
      <c r="J127" s="3" t="s">
        <v>166</v>
      </c>
      <c r="K127" s="3" t="s">
        <v>167</v>
      </c>
    </row>
    <row r="128" spans="1:11">
      <c r="A128" s="28"/>
      <c r="B128" s="30"/>
      <c r="C128" s="32"/>
      <c r="D128" s="30"/>
      <c r="E128" s="28"/>
      <c r="F128" s="3" t="s">
        <v>50</v>
      </c>
      <c r="H128" s="3"/>
      <c r="I128" s="3" t="s">
        <v>74</v>
      </c>
      <c r="J128" s="3" t="s">
        <v>166</v>
      </c>
      <c r="K128" s="3" t="s">
        <v>167</v>
      </c>
    </row>
    <row r="129" spans="1:11">
      <c r="A129" s="27">
        <v>76</v>
      </c>
      <c r="B129" s="29" t="s">
        <v>168</v>
      </c>
      <c r="C129" s="31" t="s">
        <v>12</v>
      </c>
      <c r="D129" s="29" t="s">
        <v>13</v>
      </c>
      <c r="E129" s="27" t="s">
        <v>14</v>
      </c>
      <c r="F129" s="3" t="s">
        <v>49</v>
      </c>
      <c r="H129" s="3"/>
      <c r="I129" s="3" t="s">
        <v>71</v>
      </c>
      <c r="J129" s="3" t="s">
        <v>166</v>
      </c>
      <c r="K129" s="3" t="s">
        <v>169</v>
      </c>
    </row>
    <row r="130" spans="1:11">
      <c r="A130" s="28"/>
      <c r="B130" s="30"/>
      <c r="C130" s="32"/>
      <c r="D130" s="30"/>
      <c r="E130" s="28"/>
      <c r="F130" s="3" t="s">
        <v>50</v>
      </c>
      <c r="H130" s="3"/>
      <c r="I130" s="3" t="s">
        <v>74</v>
      </c>
      <c r="J130" s="3" t="s">
        <v>166</v>
      </c>
      <c r="K130" s="3" t="s">
        <v>169</v>
      </c>
    </row>
    <row r="131" spans="1:11">
      <c r="A131" s="27">
        <v>77</v>
      </c>
      <c r="B131" s="29" t="s">
        <v>170</v>
      </c>
      <c r="C131" s="31" t="s">
        <v>12</v>
      </c>
      <c r="D131" s="29" t="s">
        <v>13</v>
      </c>
      <c r="E131" s="27" t="s">
        <v>14</v>
      </c>
      <c r="F131" s="3" t="s">
        <v>49</v>
      </c>
      <c r="H131" s="3"/>
      <c r="I131" s="3" t="s">
        <v>71</v>
      </c>
      <c r="J131" s="3" t="s">
        <v>166</v>
      </c>
      <c r="K131" s="3" t="s">
        <v>171</v>
      </c>
    </row>
    <row r="132" spans="1:11">
      <c r="A132" s="28"/>
      <c r="B132" s="30"/>
      <c r="C132" s="32"/>
      <c r="D132" s="30"/>
      <c r="E132" s="28"/>
      <c r="F132" s="3" t="s">
        <v>50</v>
      </c>
      <c r="H132" s="3"/>
      <c r="I132" s="3" t="s">
        <v>74</v>
      </c>
      <c r="J132" s="3" t="s">
        <v>166</v>
      </c>
      <c r="K132" s="3" t="s">
        <v>171</v>
      </c>
    </row>
    <row r="133" spans="1:11">
      <c r="A133" s="27">
        <v>78</v>
      </c>
      <c r="B133" s="29" t="s">
        <v>172</v>
      </c>
      <c r="C133" s="31" t="s">
        <v>12</v>
      </c>
      <c r="D133" s="29" t="s">
        <v>13</v>
      </c>
      <c r="E133" s="27" t="s">
        <v>14</v>
      </c>
      <c r="F133" s="3" t="s">
        <v>49</v>
      </c>
      <c r="H133" s="3"/>
      <c r="I133" s="3" t="s">
        <v>71</v>
      </c>
      <c r="J133" s="3" t="s">
        <v>173</v>
      </c>
      <c r="K133" s="3" t="s">
        <v>174</v>
      </c>
    </row>
    <row r="134" spans="1:11">
      <c r="A134" s="28"/>
      <c r="B134" s="30"/>
      <c r="C134" s="32"/>
      <c r="D134" s="30"/>
      <c r="E134" s="28"/>
      <c r="F134" s="3" t="s">
        <v>50</v>
      </c>
      <c r="H134" s="3"/>
      <c r="I134" s="3" t="s">
        <v>74</v>
      </c>
      <c r="J134" s="3" t="s">
        <v>173</v>
      </c>
      <c r="K134" s="3" t="s">
        <v>174</v>
      </c>
    </row>
    <row r="135" spans="1:11">
      <c r="A135" s="27">
        <v>79</v>
      </c>
      <c r="B135" s="29" t="s">
        <v>175</v>
      </c>
      <c r="C135" s="31" t="s">
        <v>12</v>
      </c>
      <c r="D135" s="29" t="s">
        <v>13</v>
      </c>
      <c r="E135" s="27" t="s">
        <v>14</v>
      </c>
      <c r="F135" s="3" t="s">
        <v>49</v>
      </c>
      <c r="H135" s="3"/>
      <c r="I135" s="3" t="s">
        <v>71</v>
      </c>
      <c r="J135" s="3" t="s">
        <v>176</v>
      </c>
      <c r="K135" s="3" t="s">
        <v>177</v>
      </c>
    </row>
    <row r="136" spans="1:11">
      <c r="A136" s="28"/>
      <c r="B136" s="30"/>
      <c r="C136" s="32"/>
      <c r="D136" s="30"/>
      <c r="E136" s="28"/>
      <c r="F136" s="3" t="s">
        <v>50</v>
      </c>
      <c r="H136" s="3"/>
      <c r="I136" s="3" t="s">
        <v>74</v>
      </c>
      <c r="J136" s="3" t="s">
        <v>176</v>
      </c>
      <c r="K136" s="3" t="s">
        <v>177</v>
      </c>
    </row>
    <row r="137" spans="1:11">
      <c r="A137" s="27">
        <v>80</v>
      </c>
      <c r="B137" s="29" t="s">
        <v>178</v>
      </c>
      <c r="C137" s="31" t="s">
        <v>12</v>
      </c>
      <c r="D137" s="29" t="s">
        <v>48</v>
      </c>
      <c r="E137" s="27" t="s">
        <v>14</v>
      </c>
      <c r="F137" s="3" t="s">
        <v>49</v>
      </c>
      <c r="H137" s="3">
        <v>81</v>
      </c>
      <c r="I137" s="3" t="s">
        <v>71</v>
      </c>
      <c r="J137" s="3" t="s">
        <v>176</v>
      </c>
      <c r="K137" s="3" t="s">
        <v>179</v>
      </c>
    </row>
    <row r="138" spans="1:11">
      <c r="A138" s="28"/>
      <c r="B138" s="30"/>
      <c r="C138" s="32"/>
      <c r="D138" s="30"/>
      <c r="E138" s="28"/>
      <c r="F138" s="3" t="s">
        <v>50</v>
      </c>
      <c r="H138" s="3">
        <v>83</v>
      </c>
      <c r="I138" s="3" t="s">
        <v>74</v>
      </c>
      <c r="J138" s="3" t="s">
        <v>176</v>
      </c>
      <c r="K138" s="3" t="s">
        <v>179</v>
      </c>
    </row>
    <row r="139" spans="1:11">
      <c r="A139" s="27">
        <v>81</v>
      </c>
      <c r="B139" s="37" t="s">
        <v>180</v>
      </c>
      <c r="C139" s="31" t="s">
        <v>12</v>
      </c>
      <c r="D139" s="29" t="s">
        <v>13</v>
      </c>
      <c r="E139" s="27" t="s">
        <v>14</v>
      </c>
      <c r="F139" s="3" t="s">
        <v>49</v>
      </c>
      <c r="H139" s="3"/>
      <c r="I139" s="3" t="s">
        <v>71</v>
      </c>
      <c r="J139" s="3" t="s">
        <v>176</v>
      </c>
      <c r="K139" s="3" t="s">
        <v>181</v>
      </c>
    </row>
    <row r="140" spans="1:11">
      <c r="A140" s="28"/>
      <c r="B140" s="38"/>
      <c r="C140" s="32"/>
      <c r="D140" s="30"/>
      <c r="E140" s="28"/>
      <c r="F140" s="3" t="s">
        <v>50</v>
      </c>
      <c r="H140" s="3"/>
      <c r="I140" s="3" t="s">
        <v>74</v>
      </c>
      <c r="J140" s="3" t="s">
        <v>176</v>
      </c>
      <c r="K140" s="3" t="s">
        <v>181</v>
      </c>
    </row>
    <row r="141" spans="1:11">
      <c r="A141" s="27">
        <v>82</v>
      </c>
      <c r="B141" s="29" t="s">
        <v>182</v>
      </c>
      <c r="C141" s="31" t="s">
        <v>12</v>
      </c>
      <c r="D141" s="29" t="s">
        <v>13</v>
      </c>
      <c r="E141" s="27" t="s">
        <v>14</v>
      </c>
      <c r="F141" s="3" t="s">
        <v>49</v>
      </c>
      <c r="H141" s="3"/>
      <c r="I141" s="3" t="s">
        <v>71</v>
      </c>
      <c r="J141" s="3" t="s">
        <v>176</v>
      </c>
      <c r="K141" s="3" t="s">
        <v>183</v>
      </c>
    </row>
    <row r="142" spans="1:11">
      <c r="A142" s="28"/>
      <c r="B142" s="30"/>
      <c r="C142" s="32"/>
      <c r="D142" s="30"/>
      <c r="E142" s="28"/>
      <c r="F142" s="3" t="s">
        <v>50</v>
      </c>
      <c r="H142" s="3"/>
      <c r="I142" s="3" t="s">
        <v>74</v>
      </c>
      <c r="J142" s="3" t="s">
        <v>176</v>
      </c>
      <c r="K142" s="3" t="s">
        <v>183</v>
      </c>
    </row>
    <row r="143" spans="1:11">
      <c r="A143" s="27">
        <v>83</v>
      </c>
      <c r="B143" s="29" t="s">
        <v>184</v>
      </c>
      <c r="C143" s="31" t="s">
        <v>12</v>
      </c>
      <c r="D143" s="29" t="s">
        <v>13</v>
      </c>
      <c r="E143" s="27" t="s">
        <v>14</v>
      </c>
      <c r="F143" s="3" t="s">
        <v>49</v>
      </c>
      <c r="H143" s="3"/>
      <c r="I143" s="3" t="s">
        <v>71</v>
      </c>
      <c r="J143" s="3" t="s">
        <v>176</v>
      </c>
      <c r="K143" s="3" t="s">
        <v>185</v>
      </c>
    </row>
    <row r="144" spans="1:11">
      <c r="A144" s="28"/>
      <c r="B144" s="30"/>
      <c r="C144" s="32"/>
      <c r="D144" s="30"/>
      <c r="E144" s="28"/>
      <c r="F144" s="3" t="s">
        <v>50</v>
      </c>
      <c r="H144" s="3"/>
      <c r="I144" s="3" t="s">
        <v>74</v>
      </c>
      <c r="J144" s="3" t="s">
        <v>176</v>
      </c>
      <c r="K144" s="3" t="s">
        <v>185</v>
      </c>
    </row>
    <row r="145" spans="1:11" ht="32.1">
      <c r="A145" s="27">
        <v>84</v>
      </c>
      <c r="B145" s="33" t="s">
        <v>186</v>
      </c>
      <c r="C145" s="31" t="s">
        <v>12</v>
      </c>
      <c r="D145" s="29" t="s">
        <v>13</v>
      </c>
      <c r="E145" s="27" t="s">
        <v>14</v>
      </c>
      <c r="F145" s="3" t="s">
        <v>49</v>
      </c>
      <c r="H145" s="3"/>
      <c r="I145" s="3" t="s">
        <v>71</v>
      </c>
      <c r="J145" t="s">
        <v>187</v>
      </c>
      <c r="K145" s="21" t="s">
        <v>188</v>
      </c>
    </row>
    <row r="146" spans="1:11" ht="32.1">
      <c r="A146" s="28"/>
      <c r="B146" s="33"/>
      <c r="C146" s="32"/>
      <c r="D146" s="30"/>
      <c r="E146" s="28"/>
      <c r="F146" s="3" t="s">
        <v>50</v>
      </c>
      <c r="H146" s="3"/>
      <c r="I146" s="3" t="s">
        <v>74</v>
      </c>
      <c r="J146" t="s">
        <v>187</v>
      </c>
      <c r="K146" s="21" t="s">
        <v>188</v>
      </c>
    </row>
    <row r="147" spans="1:11">
      <c r="A147" s="27">
        <v>85</v>
      </c>
      <c r="B147" s="33" t="s">
        <v>189</v>
      </c>
      <c r="C147" s="31" t="s">
        <v>12</v>
      </c>
      <c r="D147" s="29" t="s">
        <v>13</v>
      </c>
      <c r="E147" s="27" t="s">
        <v>14</v>
      </c>
      <c r="F147" s="3" t="s">
        <v>49</v>
      </c>
      <c r="H147" s="3"/>
      <c r="I147" s="3" t="s">
        <v>71</v>
      </c>
      <c r="J147" s="3" t="s">
        <v>137</v>
      </c>
      <c r="K147" s="3" t="s">
        <v>190</v>
      </c>
    </row>
    <row r="148" spans="1:11">
      <c r="A148" s="28"/>
      <c r="B148" s="33"/>
      <c r="C148" s="32"/>
      <c r="D148" s="30"/>
      <c r="E148" s="28"/>
      <c r="F148" s="3" t="s">
        <v>50</v>
      </c>
      <c r="H148" s="3"/>
      <c r="I148" s="3" t="s">
        <v>74</v>
      </c>
      <c r="J148" s="3" t="s">
        <v>137</v>
      </c>
      <c r="K148" s="3" t="s">
        <v>190</v>
      </c>
    </row>
    <row r="149" spans="1:11">
      <c r="A149" s="27">
        <v>86</v>
      </c>
      <c r="B149" s="29" t="s">
        <v>191</v>
      </c>
      <c r="C149" s="31" t="s">
        <v>12</v>
      </c>
      <c r="D149" s="29" t="s">
        <v>13</v>
      </c>
      <c r="E149" s="27" t="s">
        <v>14</v>
      </c>
      <c r="F149" s="3" t="s">
        <v>49</v>
      </c>
      <c r="H149" s="3"/>
      <c r="I149" s="3" t="s">
        <v>71</v>
      </c>
      <c r="J149" t="s">
        <v>192</v>
      </c>
      <c r="K149" s="3" t="s">
        <v>193</v>
      </c>
    </row>
    <row r="150" spans="1:11">
      <c r="A150" s="28"/>
      <c r="B150" s="30"/>
      <c r="C150" s="32"/>
      <c r="D150" s="30"/>
      <c r="E150" s="28"/>
      <c r="F150" s="3" t="s">
        <v>50</v>
      </c>
      <c r="H150" s="3"/>
      <c r="I150" s="3" t="s">
        <v>74</v>
      </c>
      <c r="J150" t="s">
        <v>192</v>
      </c>
      <c r="K150" s="3" t="s">
        <v>193</v>
      </c>
    </row>
    <row r="151" spans="1:11">
      <c r="A151" s="27">
        <v>87</v>
      </c>
      <c r="B151" s="29" t="s">
        <v>194</v>
      </c>
      <c r="C151" s="31" t="s">
        <v>12</v>
      </c>
      <c r="D151" s="29" t="s">
        <v>13</v>
      </c>
      <c r="E151" s="27" t="s">
        <v>14</v>
      </c>
      <c r="F151" s="3" t="s">
        <v>49</v>
      </c>
      <c r="H151" s="3"/>
      <c r="I151" s="3" t="s">
        <v>71</v>
      </c>
      <c r="J151" t="s">
        <v>192</v>
      </c>
      <c r="K151" s="3" t="s">
        <v>195</v>
      </c>
    </row>
    <row r="152" spans="1:11">
      <c r="A152" s="28"/>
      <c r="B152" s="30"/>
      <c r="C152" s="32"/>
      <c r="D152" s="30"/>
      <c r="E152" s="28"/>
      <c r="F152" s="3" t="s">
        <v>50</v>
      </c>
      <c r="H152" s="3"/>
      <c r="I152" s="3" t="s">
        <v>74</v>
      </c>
      <c r="J152" t="s">
        <v>192</v>
      </c>
      <c r="K152" s="3" t="s">
        <v>195</v>
      </c>
    </row>
    <row r="153" spans="1:11">
      <c r="A153" s="27">
        <v>88</v>
      </c>
      <c r="B153" s="35" t="s">
        <v>196</v>
      </c>
      <c r="C153" s="31" t="s">
        <v>12</v>
      </c>
      <c r="D153" s="29" t="s">
        <v>13</v>
      </c>
      <c r="E153" s="27" t="s">
        <v>14</v>
      </c>
      <c r="F153" s="3" t="s">
        <v>49</v>
      </c>
      <c r="H153" s="3"/>
      <c r="I153" s="3" t="s">
        <v>71</v>
      </c>
      <c r="J153" t="s">
        <v>192</v>
      </c>
      <c r="K153" s="3" t="s">
        <v>197</v>
      </c>
    </row>
    <row r="154" spans="1:11">
      <c r="A154" s="28"/>
      <c r="B154" s="36"/>
      <c r="C154" s="32"/>
      <c r="D154" s="30"/>
      <c r="E154" s="28"/>
      <c r="F154" s="3" t="s">
        <v>50</v>
      </c>
      <c r="H154" s="3"/>
      <c r="I154" s="3" t="s">
        <v>74</v>
      </c>
      <c r="J154" t="s">
        <v>192</v>
      </c>
      <c r="K154" s="3" t="s">
        <v>197</v>
      </c>
    </row>
    <row r="155" spans="1:11">
      <c r="A155" s="27">
        <v>89</v>
      </c>
      <c r="B155" s="37" t="s">
        <v>198</v>
      </c>
      <c r="C155" s="31" t="s">
        <v>12</v>
      </c>
      <c r="D155" s="29" t="s">
        <v>13</v>
      </c>
      <c r="E155" s="27" t="s">
        <v>14</v>
      </c>
      <c r="F155" s="3" t="s">
        <v>49</v>
      </c>
      <c r="H155" s="3"/>
      <c r="I155" s="3" t="s">
        <v>71</v>
      </c>
      <c r="J155" t="s">
        <v>192</v>
      </c>
      <c r="K155" s="3" t="s">
        <v>199</v>
      </c>
    </row>
    <row r="156" spans="1:11">
      <c r="A156" s="28"/>
      <c r="B156" s="38"/>
      <c r="C156" s="32"/>
      <c r="D156" s="30"/>
      <c r="E156" s="28"/>
      <c r="F156" s="3" t="s">
        <v>50</v>
      </c>
      <c r="H156" s="3"/>
      <c r="I156" s="3" t="s">
        <v>74</v>
      </c>
      <c r="J156" t="s">
        <v>192</v>
      </c>
      <c r="K156" s="3" t="s">
        <v>199</v>
      </c>
    </row>
    <row r="157" spans="1:11">
      <c r="A157" s="27">
        <v>90</v>
      </c>
      <c r="B157" s="29" t="s">
        <v>200</v>
      </c>
      <c r="C157" s="31" t="s">
        <v>12</v>
      </c>
      <c r="D157" s="29" t="s">
        <v>13</v>
      </c>
      <c r="E157" s="27" t="s">
        <v>14</v>
      </c>
      <c r="F157" s="3" t="s">
        <v>49</v>
      </c>
      <c r="H157" s="3"/>
      <c r="I157" s="3" t="s">
        <v>71</v>
      </c>
      <c r="J157" t="s">
        <v>192</v>
      </c>
      <c r="K157" s="3" t="s">
        <v>201</v>
      </c>
    </row>
    <row r="158" spans="1:11">
      <c r="A158" s="28"/>
      <c r="B158" s="30"/>
      <c r="C158" s="32"/>
      <c r="D158" s="30"/>
      <c r="E158" s="28"/>
      <c r="F158" s="3" t="s">
        <v>50</v>
      </c>
      <c r="H158" s="3"/>
      <c r="I158" s="3" t="s">
        <v>74</v>
      </c>
      <c r="J158" t="s">
        <v>192</v>
      </c>
      <c r="K158" s="3" t="s">
        <v>201</v>
      </c>
    </row>
    <row r="159" spans="1:11">
      <c r="A159" s="27">
        <v>91</v>
      </c>
      <c r="B159" s="33" t="s">
        <v>202</v>
      </c>
      <c r="C159" s="31" t="s">
        <v>12</v>
      </c>
      <c r="D159" s="29" t="s">
        <v>48</v>
      </c>
      <c r="E159" s="27" t="s">
        <v>14</v>
      </c>
      <c r="F159" s="3" t="s">
        <v>49</v>
      </c>
      <c r="H159" s="3">
        <v>92</v>
      </c>
      <c r="I159" s="3" t="s">
        <v>71</v>
      </c>
      <c r="J159" s="3" t="s">
        <v>203</v>
      </c>
      <c r="K159" s="1" t="s">
        <v>204</v>
      </c>
    </row>
    <row r="160" spans="1:11">
      <c r="A160" s="28"/>
      <c r="B160" s="33"/>
      <c r="C160" s="32"/>
      <c r="D160" s="30"/>
      <c r="E160" s="28"/>
      <c r="F160" s="3" t="s">
        <v>50</v>
      </c>
      <c r="H160" s="3">
        <v>93</v>
      </c>
      <c r="I160" s="3" t="s">
        <v>74</v>
      </c>
      <c r="J160" s="3" t="s">
        <v>203</v>
      </c>
      <c r="K160" s="1" t="s">
        <v>204</v>
      </c>
    </row>
    <row r="161" spans="1:11">
      <c r="A161" s="27">
        <v>92</v>
      </c>
      <c r="B161" s="29" t="s">
        <v>205</v>
      </c>
      <c r="C161" s="31" t="s">
        <v>12</v>
      </c>
      <c r="D161" s="29" t="s">
        <v>13</v>
      </c>
      <c r="E161" s="27" t="s">
        <v>14</v>
      </c>
      <c r="F161" s="3" t="s">
        <v>49</v>
      </c>
      <c r="H161" s="3"/>
      <c r="I161" s="3" t="s">
        <v>71</v>
      </c>
      <c r="J161" s="3" t="s">
        <v>203</v>
      </c>
      <c r="K161" s="3" t="s">
        <v>206</v>
      </c>
    </row>
    <row r="162" spans="1:11">
      <c r="A162" s="28"/>
      <c r="B162" s="34"/>
      <c r="C162" s="32"/>
      <c r="D162" s="30"/>
      <c r="E162" s="28"/>
      <c r="F162" s="3" t="s">
        <v>50</v>
      </c>
      <c r="H162" s="3"/>
      <c r="I162" s="3"/>
      <c r="J162" s="3" t="s">
        <v>203</v>
      </c>
      <c r="K162" s="3" t="s">
        <v>206</v>
      </c>
    </row>
    <row r="163" spans="1:11" ht="45">
      <c r="A163" s="27">
        <v>93</v>
      </c>
      <c r="B163" s="33" t="s">
        <v>207</v>
      </c>
      <c r="C163" s="31" t="s">
        <v>12</v>
      </c>
      <c r="D163" s="29" t="s">
        <v>13</v>
      </c>
      <c r="E163" s="27" t="s">
        <v>14</v>
      </c>
      <c r="F163" s="3" t="s">
        <v>49</v>
      </c>
      <c r="H163" s="3"/>
      <c r="I163" s="3" t="s">
        <v>71</v>
      </c>
      <c r="J163" t="s">
        <v>208</v>
      </c>
      <c r="K163" s="15" t="s">
        <v>209</v>
      </c>
    </row>
    <row r="164" spans="1:11" ht="45">
      <c r="A164" s="28"/>
      <c r="B164" s="33"/>
      <c r="C164" s="32"/>
      <c r="D164" s="30"/>
      <c r="E164" s="28"/>
      <c r="F164" s="3" t="s">
        <v>50</v>
      </c>
      <c r="H164" s="3"/>
      <c r="I164" s="3" t="s">
        <v>74</v>
      </c>
      <c r="J164" t="s">
        <v>208</v>
      </c>
      <c r="K164" s="15" t="s">
        <v>209</v>
      </c>
    </row>
    <row r="165" spans="1:11">
      <c r="A165" s="27">
        <v>94</v>
      </c>
      <c r="B165" s="33" t="s">
        <v>210</v>
      </c>
      <c r="C165" s="31" t="s">
        <v>12</v>
      </c>
      <c r="D165" s="29" t="s">
        <v>13</v>
      </c>
      <c r="E165" s="27" t="s">
        <v>14</v>
      </c>
      <c r="F165" s="3" t="s">
        <v>49</v>
      </c>
      <c r="H165" s="3"/>
      <c r="I165" s="3" t="s">
        <v>71</v>
      </c>
      <c r="J165" s="3" t="s">
        <v>211</v>
      </c>
      <c r="K165" s="3" t="s">
        <v>212</v>
      </c>
    </row>
    <row r="166" spans="1:11">
      <c r="A166" s="28"/>
      <c r="B166" s="33"/>
      <c r="C166" s="32"/>
      <c r="D166" s="30"/>
      <c r="E166" s="28"/>
      <c r="F166" s="3" t="s">
        <v>50</v>
      </c>
      <c r="H166" s="3"/>
      <c r="I166" s="3" t="s">
        <v>74</v>
      </c>
      <c r="J166" s="3" t="s">
        <v>211</v>
      </c>
      <c r="K166" s="3" t="s">
        <v>212</v>
      </c>
    </row>
    <row r="167" spans="1:11">
      <c r="A167" s="27">
        <v>95</v>
      </c>
      <c r="B167" s="29" t="s">
        <v>213</v>
      </c>
      <c r="C167" s="31" t="s">
        <v>12</v>
      </c>
      <c r="D167" s="29" t="s">
        <v>13</v>
      </c>
      <c r="E167" s="27" t="s">
        <v>14</v>
      </c>
      <c r="F167" s="3" t="s">
        <v>49</v>
      </c>
      <c r="H167" s="3"/>
      <c r="I167" s="3" t="s">
        <v>71</v>
      </c>
      <c r="J167" t="s">
        <v>17</v>
      </c>
      <c r="K167" s="3" t="s">
        <v>214</v>
      </c>
    </row>
    <row r="168" spans="1:11">
      <c r="A168" s="28"/>
      <c r="B168" s="30"/>
      <c r="C168" s="32"/>
      <c r="D168" s="30"/>
      <c r="E168" s="28"/>
      <c r="F168" s="3" t="s">
        <v>50</v>
      </c>
      <c r="H168" s="3"/>
      <c r="I168" s="3" t="s">
        <v>74</v>
      </c>
      <c r="J168" t="s">
        <v>17</v>
      </c>
      <c r="K168" s="3" t="s">
        <v>214</v>
      </c>
    </row>
    <row r="169" spans="1:11">
      <c r="A169" s="27">
        <v>96</v>
      </c>
      <c r="B169" s="29" t="s">
        <v>215</v>
      </c>
      <c r="C169" s="31" t="s">
        <v>12</v>
      </c>
      <c r="D169" s="29" t="s">
        <v>13</v>
      </c>
      <c r="E169" s="27" t="s">
        <v>14</v>
      </c>
      <c r="F169" s="3" t="s">
        <v>49</v>
      </c>
      <c r="H169" s="3"/>
      <c r="I169" s="3" t="s">
        <v>71</v>
      </c>
      <c r="J169" s="3" t="s">
        <v>17</v>
      </c>
      <c r="K169" s="3" t="s">
        <v>216</v>
      </c>
    </row>
    <row r="170" spans="1:11">
      <c r="A170" s="28"/>
      <c r="B170" s="30"/>
      <c r="C170" s="32"/>
      <c r="D170" s="30"/>
      <c r="E170" s="28"/>
      <c r="F170" s="3" t="s">
        <v>50</v>
      </c>
      <c r="H170" s="3"/>
      <c r="I170" s="3" t="s">
        <v>74</v>
      </c>
      <c r="J170" s="3" t="s">
        <v>17</v>
      </c>
      <c r="K170" s="3" t="s">
        <v>216</v>
      </c>
    </row>
    <row r="171" spans="1:11">
      <c r="A171" s="27">
        <v>97</v>
      </c>
      <c r="B171" s="29" t="s">
        <v>217</v>
      </c>
      <c r="C171" s="31" t="s">
        <v>12</v>
      </c>
      <c r="D171" s="29" t="s">
        <v>13</v>
      </c>
      <c r="E171" s="27" t="s">
        <v>14</v>
      </c>
      <c r="F171" s="3" t="s">
        <v>49</v>
      </c>
      <c r="H171" s="3"/>
      <c r="I171" s="3" t="s">
        <v>71</v>
      </c>
      <c r="J171" s="3" t="s">
        <v>17</v>
      </c>
      <c r="K171" s="3" t="s">
        <v>218</v>
      </c>
    </row>
    <row r="172" spans="1:11">
      <c r="A172" s="28"/>
      <c r="B172" s="30"/>
      <c r="C172" s="32"/>
      <c r="D172" s="30"/>
      <c r="E172" s="28"/>
      <c r="F172" s="3" t="s">
        <v>50</v>
      </c>
      <c r="H172" s="3"/>
      <c r="I172" s="3" t="s">
        <v>74</v>
      </c>
      <c r="J172" s="3" t="s">
        <v>17</v>
      </c>
      <c r="K172" s="3" t="s">
        <v>218</v>
      </c>
    </row>
    <row r="173" spans="1:11">
      <c r="A173" s="27">
        <v>98</v>
      </c>
      <c r="B173" s="33" t="s">
        <v>219</v>
      </c>
      <c r="C173" s="31" t="s">
        <v>12</v>
      </c>
      <c r="D173" s="29" t="s">
        <v>13</v>
      </c>
      <c r="E173" s="27" t="s">
        <v>14</v>
      </c>
      <c r="F173" s="3" t="s">
        <v>49</v>
      </c>
      <c r="H173" s="3"/>
      <c r="I173" s="3" t="s">
        <v>71</v>
      </c>
      <c r="J173" s="3" t="s">
        <v>159</v>
      </c>
      <c r="K173" s="1" t="s">
        <v>220</v>
      </c>
    </row>
    <row r="174" spans="1:11">
      <c r="A174" s="28"/>
      <c r="B174" s="33"/>
      <c r="C174" s="32"/>
      <c r="D174" s="30"/>
      <c r="E174" s="28"/>
      <c r="F174" s="3" t="s">
        <v>50</v>
      </c>
      <c r="H174" s="3"/>
      <c r="I174" s="3" t="s">
        <v>74</v>
      </c>
      <c r="J174" s="3" t="s">
        <v>159</v>
      </c>
      <c r="K174" s="1" t="s">
        <v>220</v>
      </c>
    </row>
    <row r="175" spans="1:11">
      <c r="A175" s="27">
        <v>99</v>
      </c>
      <c r="B175" s="29" t="s">
        <v>221</v>
      </c>
      <c r="C175" s="31" t="s">
        <v>12</v>
      </c>
      <c r="D175" s="29" t="s">
        <v>13</v>
      </c>
      <c r="E175" s="27" t="s">
        <v>14</v>
      </c>
      <c r="F175" s="3" t="s">
        <v>49</v>
      </c>
      <c r="H175" s="3"/>
      <c r="I175" s="3" t="s">
        <v>71</v>
      </c>
      <c r="J175" s="3" t="s">
        <v>17</v>
      </c>
      <c r="K175" s="3" t="s">
        <v>222</v>
      </c>
    </row>
    <row r="176" spans="1:11">
      <c r="A176" s="28"/>
      <c r="B176" s="34"/>
      <c r="C176" s="32"/>
      <c r="D176" s="30"/>
      <c r="E176" s="28"/>
      <c r="F176" s="3" t="s">
        <v>50</v>
      </c>
      <c r="H176" s="3"/>
      <c r="I176" s="3" t="s">
        <v>74</v>
      </c>
      <c r="J176" s="3" t="s">
        <v>17</v>
      </c>
      <c r="K176" s="3" t="s">
        <v>222</v>
      </c>
    </row>
  </sheetData>
  <mergeCells count="431">
    <mergeCell ref="E67:E68"/>
    <mergeCell ref="J67:J68"/>
    <mergeCell ref="K67:K68"/>
    <mergeCell ref="A69:A70"/>
    <mergeCell ref="B69:B70"/>
    <mergeCell ref="C69:C70"/>
    <mergeCell ref="D69:D70"/>
    <mergeCell ref="E69:E70"/>
    <mergeCell ref="J69:J70"/>
    <mergeCell ref="K69:K70"/>
    <mergeCell ref="A67:A68"/>
    <mergeCell ref="B67:B68"/>
    <mergeCell ref="C67:C68"/>
    <mergeCell ref="D67:D68"/>
    <mergeCell ref="A65:A66"/>
    <mergeCell ref="B65:B66"/>
    <mergeCell ref="C65:C66"/>
    <mergeCell ref="D65:D66"/>
    <mergeCell ref="E65:E66"/>
    <mergeCell ref="J65:J66"/>
    <mergeCell ref="K65:K66"/>
    <mergeCell ref="A63:A64"/>
    <mergeCell ref="B63:B64"/>
    <mergeCell ref="C63:C64"/>
    <mergeCell ref="D63:D64"/>
    <mergeCell ref="E63:E64"/>
    <mergeCell ref="A61:A62"/>
    <mergeCell ref="B61:B62"/>
    <mergeCell ref="C61:C62"/>
    <mergeCell ref="D61:D62"/>
    <mergeCell ref="E61:E62"/>
    <mergeCell ref="J61:J62"/>
    <mergeCell ref="K61:K62"/>
    <mergeCell ref="A75:A76"/>
    <mergeCell ref="B75:B76"/>
    <mergeCell ref="C75:C76"/>
    <mergeCell ref="D75:D76"/>
    <mergeCell ref="A71:A72"/>
    <mergeCell ref="B71:B72"/>
    <mergeCell ref="C71:C72"/>
    <mergeCell ref="D71:D72"/>
    <mergeCell ref="E71:E72"/>
    <mergeCell ref="J71:J72"/>
    <mergeCell ref="K71:K72"/>
    <mergeCell ref="J63:J64"/>
    <mergeCell ref="K63:K64"/>
    <mergeCell ref="A73:A74"/>
    <mergeCell ref="B73:B74"/>
    <mergeCell ref="C73:C74"/>
    <mergeCell ref="D73:D74"/>
    <mergeCell ref="A57:A58"/>
    <mergeCell ref="B57:B58"/>
    <mergeCell ref="C57:C58"/>
    <mergeCell ref="D57:D58"/>
    <mergeCell ref="E57:E58"/>
    <mergeCell ref="J57:J58"/>
    <mergeCell ref="K57:K58"/>
    <mergeCell ref="A45:A46"/>
    <mergeCell ref="B45:B46"/>
    <mergeCell ref="C45:C46"/>
    <mergeCell ref="D45:D46"/>
    <mergeCell ref="E45:E46"/>
    <mergeCell ref="E47:E48"/>
    <mergeCell ref="K47:K48"/>
    <mergeCell ref="A49:A50"/>
    <mergeCell ref="B49:B50"/>
    <mergeCell ref="C49:C50"/>
    <mergeCell ref="D49:D50"/>
    <mergeCell ref="E49:E50"/>
    <mergeCell ref="J49:J50"/>
    <mergeCell ref="K49:K50"/>
    <mergeCell ref="A55:A56"/>
    <mergeCell ref="B55:B56"/>
    <mergeCell ref="C55:C56"/>
    <mergeCell ref="J38:J39"/>
    <mergeCell ref="K38:K39"/>
    <mergeCell ref="A40:A41"/>
    <mergeCell ref="B40:B41"/>
    <mergeCell ref="C40:C41"/>
    <mergeCell ref="D40:D41"/>
    <mergeCell ref="E40:E41"/>
    <mergeCell ref="J40:J41"/>
    <mergeCell ref="K40:K41"/>
    <mergeCell ref="A38:A39"/>
    <mergeCell ref="B38:B39"/>
    <mergeCell ref="C38:C39"/>
    <mergeCell ref="D38:D39"/>
    <mergeCell ref="E38:E39"/>
    <mergeCell ref="J31:J32"/>
    <mergeCell ref="K31:K32"/>
    <mergeCell ref="A34:A35"/>
    <mergeCell ref="B34:B35"/>
    <mergeCell ref="C34:C35"/>
    <mergeCell ref="D34:D35"/>
    <mergeCell ref="E34:E35"/>
    <mergeCell ref="J34:J35"/>
    <mergeCell ref="K34:K35"/>
    <mergeCell ref="A31:A32"/>
    <mergeCell ref="B31:B32"/>
    <mergeCell ref="C31:C32"/>
    <mergeCell ref="D31:D32"/>
    <mergeCell ref="E31:E32"/>
    <mergeCell ref="J26:J27"/>
    <mergeCell ref="K26:K27"/>
    <mergeCell ref="A28:A29"/>
    <mergeCell ref="B28:B29"/>
    <mergeCell ref="C28:C29"/>
    <mergeCell ref="D28:D29"/>
    <mergeCell ref="E28:E29"/>
    <mergeCell ref="J28:J29"/>
    <mergeCell ref="K28:K29"/>
    <mergeCell ref="A26:A27"/>
    <mergeCell ref="B26:B27"/>
    <mergeCell ref="C26:C27"/>
    <mergeCell ref="D26:D27"/>
    <mergeCell ref="E26:E27"/>
    <mergeCell ref="J19:J21"/>
    <mergeCell ref="K19:K21"/>
    <mergeCell ref="K17:K18"/>
    <mergeCell ref="J17:J18"/>
    <mergeCell ref="A19:A21"/>
    <mergeCell ref="B19:B21"/>
    <mergeCell ref="C19:C21"/>
    <mergeCell ref="D19:D21"/>
    <mergeCell ref="E19:E21"/>
    <mergeCell ref="A17:A18"/>
    <mergeCell ref="B17:B18"/>
    <mergeCell ref="C17:C18"/>
    <mergeCell ref="D17:D18"/>
    <mergeCell ref="E17:E18"/>
    <mergeCell ref="K55:K56"/>
    <mergeCell ref="J51:J52"/>
    <mergeCell ref="K51:K52"/>
    <mergeCell ref="A53:A54"/>
    <mergeCell ref="B53:B54"/>
    <mergeCell ref="C53:C54"/>
    <mergeCell ref="D53:D54"/>
    <mergeCell ref="E53:E54"/>
    <mergeCell ref="J53:J54"/>
    <mergeCell ref="K53:K54"/>
    <mergeCell ref="A51:A52"/>
    <mergeCell ref="B51:B52"/>
    <mergeCell ref="C51:C52"/>
    <mergeCell ref="D51:D52"/>
    <mergeCell ref="E51:E52"/>
    <mergeCell ref="B59:B60"/>
    <mergeCell ref="J59:J60"/>
    <mergeCell ref="K59:K60"/>
    <mergeCell ref="A59:A60"/>
    <mergeCell ref="C59:C60"/>
    <mergeCell ref="D59:D60"/>
    <mergeCell ref="E59:E60"/>
    <mergeCell ref="J43:J44"/>
    <mergeCell ref="K43:K44"/>
    <mergeCell ref="A43:A44"/>
    <mergeCell ref="B43:B44"/>
    <mergeCell ref="C43:C44"/>
    <mergeCell ref="D43:D44"/>
    <mergeCell ref="E43:E44"/>
    <mergeCell ref="J47:J48"/>
    <mergeCell ref="J45:J46"/>
    <mergeCell ref="K45:K46"/>
    <mergeCell ref="A47:A48"/>
    <mergeCell ref="B47:B48"/>
    <mergeCell ref="C47:C48"/>
    <mergeCell ref="D47:D48"/>
    <mergeCell ref="D55:D56"/>
    <mergeCell ref="E55:E56"/>
    <mergeCell ref="J55:J56"/>
    <mergeCell ref="E73:E74"/>
    <mergeCell ref="J73:J74"/>
    <mergeCell ref="K73:K74"/>
    <mergeCell ref="A77:A78"/>
    <mergeCell ref="B77:B78"/>
    <mergeCell ref="C77:C78"/>
    <mergeCell ref="D77:D78"/>
    <mergeCell ref="E77:E78"/>
    <mergeCell ref="J77:J78"/>
    <mergeCell ref="K77:K78"/>
    <mergeCell ref="E75:E76"/>
    <mergeCell ref="J75:J76"/>
    <mergeCell ref="K75:K76"/>
    <mergeCell ref="A79:A80"/>
    <mergeCell ref="B79:B80"/>
    <mergeCell ref="C79:C80"/>
    <mergeCell ref="D79:D80"/>
    <mergeCell ref="E79:E80"/>
    <mergeCell ref="J79:J80"/>
    <mergeCell ref="K79:K80"/>
    <mergeCell ref="A81:A82"/>
    <mergeCell ref="B81:B82"/>
    <mergeCell ref="C81:C82"/>
    <mergeCell ref="D81:D82"/>
    <mergeCell ref="E81:E82"/>
    <mergeCell ref="J81:J82"/>
    <mergeCell ref="K81:K82"/>
    <mergeCell ref="A83:A84"/>
    <mergeCell ref="B83:B84"/>
    <mergeCell ref="C83:C84"/>
    <mergeCell ref="D83:D84"/>
    <mergeCell ref="E83:E84"/>
    <mergeCell ref="A85:A86"/>
    <mergeCell ref="B85:B86"/>
    <mergeCell ref="C85:C86"/>
    <mergeCell ref="D85:D86"/>
    <mergeCell ref="E85:E86"/>
    <mergeCell ref="A87:A88"/>
    <mergeCell ref="B87:B88"/>
    <mergeCell ref="C87:C88"/>
    <mergeCell ref="D87:D88"/>
    <mergeCell ref="E87:E88"/>
    <mergeCell ref="A89:A90"/>
    <mergeCell ref="B89:B90"/>
    <mergeCell ref="C89:C90"/>
    <mergeCell ref="D89:D90"/>
    <mergeCell ref="E89:E90"/>
    <mergeCell ref="A91:A92"/>
    <mergeCell ref="B91:B92"/>
    <mergeCell ref="C91:C92"/>
    <mergeCell ref="D91:D92"/>
    <mergeCell ref="E91:E92"/>
    <mergeCell ref="A93:A94"/>
    <mergeCell ref="B93:B94"/>
    <mergeCell ref="C93:C94"/>
    <mergeCell ref="D93:D94"/>
    <mergeCell ref="E93:E94"/>
    <mergeCell ref="A95:A96"/>
    <mergeCell ref="B95:B96"/>
    <mergeCell ref="C95:C96"/>
    <mergeCell ref="D95:D96"/>
    <mergeCell ref="E95:E96"/>
    <mergeCell ref="A97:A98"/>
    <mergeCell ref="B97:B98"/>
    <mergeCell ref="C97:C98"/>
    <mergeCell ref="D97:D98"/>
    <mergeCell ref="E97:E98"/>
    <mergeCell ref="A99:A100"/>
    <mergeCell ref="B99:B100"/>
    <mergeCell ref="C99:C100"/>
    <mergeCell ref="D99:D100"/>
    <mergeCell ref="E99:E100"/>
    <mergeCell ref="A101:A102"/>
    <mergeCell ref="B101:B102"/>
    <mergeCell ref="C101:C102"/>
    <mergeCell ref="D101:D102"/>
    <mergeCell ref="E101:E102"/>
    <mergeCell ref="A103:A104"/>
    <mergeCell ref="B103:B104"/>
    <mergeCell ref="C103:C104"/>
    <mergeCell ref="D103:D104"/>
    <mergeCell ref="E103:E104"/>
    <mergeCell ref="A105:A106"/>
    <mergeCell ref="B105:B106"/>
    <mergeCell ref="C105:C106"/>
    <mergeCell ref="D105:D106"/>
    <mergeCell ref="E105:E106"/>
    <mergeCell ref="B107:B108"/>
    <mergeCell ref="C107:C108"/>
    <mergeCell ref="D107:D108"/>
    <mergeCell ref="E107:E108"/>
    <mergeCell ref="B109:B110"/>
    <mergeCell ref="C109:C110"/>
    <mergeCell ref="D109:D110"/>
    <mergeCell ref="E109:E110"/>
    <mergeCell ref="A111:A112"/>
    <mergeCell ref="B111:B112"/>
    <mergeCell ref="C111:C112"/>
    <mergeCell ref="D111:D112"/>
    <mergeCell ref="E111:E112"/>
    <mergeCell ref="A107:A108"/>
    <mergeCell ref="A109:A110"/>
    <mergeCell ref="A113:A114"/>
    <mergeCell ref="B113:B114"/>
    <mergeCell ref="C113:C114"/>
    <mergeCell ref="D113:D114"/>
    <mergeCell ref="E113:E114"/>
    <mergeCell ref="A115:A116"/>
    <mergeCell ref="B115:B116"/>
    <mergeCell ref="C115:C116"/>
    <mergeCell ref="D115:D116"/>
    <mergeCell ref="E115:E116"/>
    <mergeCell ref="A117:A118"/>
    <mergeCell ref="B117:B118"/>
    <mergeCell ref="C117:C118"/>
    <mergeCell ref="D117:D118"/>
    <mergeCell ref="E117:E118"/>
    <mergeCell ref="A119:A120"/>
    <mergeCell ref="B119:B120"/>
    <mergeCell ref="C119:C120"/>
    <mergeCell ref="D119:D120"/>
    <mergeCell ref="E119:E120"/>
    <mergeCell ref="A121:A122"/>
    <mergeCell ref="B121:B122"/>
    <mergeCell ref="C121:C122"/>
    <mergeCell ref="D121:D122"/>
    <mergeCell ref="E121:E122"/>
    <mergeCell ref="A123:A124"/>
    <mergeCell ref="B123:B124"/>
    <mergeCell ref="C123:C124"/>
    <mergeCell ref="D123:D124"/>
    <mergeCell ref="E123:E124"/>
    <mergeCell ref="A125:A126"/>
    <mergeCell ref="B125:B126"/>
    <mergeCell ref="C125:C126"/>
    <mergeCell ref="D125:D126"/>
    <mergeCell ref="E125:E126"/>
    <mergeCell ref="A127:A128"/>
    <mergeCell ref="B127:B128"/>
    <mergeCell ref="C127:C128"/>
    <mergeCell ref="D127:D128"/>
    <mergeCell ref="E127:E128"/>
    <mergeCell ref="A129:A130"/>
    <mergeCell ref="B129:B130"/>
    <mergeCell ref="C129:C130"/>
    <mergeCell ref="D129:D130"/>
    <mergeCell ref="E129:E130"/>
    <mergeCell ref="A131:A132"/>
    <mergeCell ref="B131:B132"/>
    <mergeCell ref="C131:C132"/>
    <mergeCell ref="D131:D132"/>
    <mergeCell ref="E131:E132"/>
    <mergeCell ref="A133:A134"/>
    <mergeCell ref="B133:B134"/>
    <mergeCell ref="C133:C134"/>
    <mergeCell ref="D133:D134"/>
    <mergeCell ref="E133:E134"/>
    <mergeCell ref="A135:A136"/>
    <mergeCell ref="B135:B136"/>
    <mergeCell ref="C135:C136"/>
    <mergeCell ref="D135:D136"/>
    <mergeCell ref="E135:E136"/>
    <mergeCell ref="A137:A138"/>
    <mergeCell ref="B137:B138"/>
    <mergeCell ref="C137:C138"/>
    <mergeCell ref="D137:D138"/>
    <mergeCell ref="E137:E138"/>
    <mergeCell ref="A139:A140"/>
    <mergeCell ref="B139:B140"/>
    <mergeCell ref="C139:C140"/>
    <mergeCell ref="D139:D140"/>
    <mergeCell ref="E139:E140"/>
    <mergeCell ref="A141:A142"/>
    <mergeCell ref="B141:B142"/>
    <mergeCell ref="C141:C142"/>
    <mergeCell ref="D141:D142"/>
    <mergeCell ref="E141:E142"/>
    <mergeCell ref="A143:A144"/>
    <mergeCell ref="B143:B144"/>
    <mergeCell ref="C143:C144"/>
    <mergeCell ref="D143:D144"/>
    <mergeCell ref="E143:E144"/>
    <mergeCell ref="A145:A146"/>
    <mergeCell ref="B145:B146"/>
    <mergeCell ref="C145:C146"/>
    <mergeCell ref="D145:D146"/>
    <mergeCell ref="E145:E146"/>
    <mergeCell ref="A147:A148"/>
    <mergeCell ref="B147:B148"/>
    <mergeCell ref="C147:C148"/>
    <mergeCell ref="D147:D148"/>
    <mergeCell ref="E147:E148"/>
    <mergeCell ref="A149:A150"/>
    <mergeCell ref="B149:B150"/>
    <mergeCell ref="C149:C150"/>
    <mergeCell ref="D149:D150"/>
    <mergeCell ref="E149:E150"/>
    <mergeCell ref="A151:A152"/>
    <mergeCell ref="B151:B152"/>
    <mergeCell ref="C151:C152"/>
    <mergeCell ref="D151:D152"/>
    <mergeCell ref="E151:E152"/>
    <mergeCell ref="A153:A154"/>
    <mergeCell ref="B153:B154"/>
    <mergeCell ref="C153:C154"/>
    <mergeCell ref="D153:D154"/>
    <mergeCell ref="E153:E154"/>
    <mergeCell ref="A155:A156"/>
    <mergeCell ref="B155:B156"/>
    <mergeCell ref="C155:C156"/>
    <mergeCell ref="D155:D156"/>
    <mergeCell ref="E155:E156"/>
    <mergeCell ref="A157:A158"/>
    <mergeCell ref="B157:B158"/>
    <mergeCell ref="C157:C158"/>
    <mergeCell ref="D157:D158"/>
    <mergeCell ref="E157:E158"/>
    <mergeCell ref="A159:A160"/>
    <mergeCell ref="B159:B160"/>
    <mergeCell ref="C159:C160"/>
    <mergeCell ref="D159:D160"/>
    <mergeCell ref="E159:E160"/>
    <mergeCell ref="A161:A162"/>
    <mergeCell ref="B161:B162"/>
    <mergeCell ref="C161:C162"/>
    <mergeCell ref="D161:D162"/>
    <mergeCell ref="E161:E162"/>
    <mergeCell ref="A163:A164"/>
    <mergeCell ref="B163:B164"/>
    <mergeCell ref="C163:C164"/>
    <mergeCell ref="E163:E164"/>
    <mergeCell ref="D163:D164"/>
    <mergeCell ref="A165:A166"/>
    <mergeCell ref="B165:B166"/>
    <mergeCell ref="C165:C166"/>
    <mergeCell ref="E165:E166"/>
    <mergeCell ref="A167:A168"/>
    <mergeCell ref="B167:B168"/>
    <mergeCell ref="C167:C168"/>
    <mergeCell ref="E167:E168"/>
    <mergeCell ref="A169:A170"/>
    <mergeCell ref="B169:B170"/>
    <mergeCell ref="C169:C170"/>
    <mergeCell ref="E169:E170"/>
    <mergeCell ref="D165:D166"/>
    <mergeCell ref="D167:D168"/>
    <mergeCell ref="D169:D170"/>
    <mergeCell ref="A171:A172"/>
    <mergeCell ref="B171:B172"/>
    <mergeCell ref="C171:C172"/>
    <mergeCell ref="E171:E172"/>
    <mergeCell ref="A173:A174"/>
    <mergeCell ref="B173:B174"/>
    <mergeCell ref="C173:C174"/>
    <mergeCell ref="E173:E174"/>
    <mergeCell ref="A175:A176"/>
    <mergeCell ref="B175:B176"/>
    <mergeCell ref="C175:C176"/>
    <mergeCell ref="E175:E176"/>
    <mergeCell ref="D171:D172"/>
    <mergeCell ref="D173:D174"/>
    <mergeCell ref="D175:D176"/>
  </mergeCells>
  <dataValidations count="4">
    <dataValidation type="list" allowBlank="1" showInputMessage="1" showErrorMessage="1" sqref="E2:E17 E19:E20 E22:E26 E28 E30:E31 E33:E34 E36:E38 E40 E42:E43 E49 E57 E47 E45 E61 E75 E69 E65 E67 E63 E51 E55 E53 E59 E73 E71 E81 E79 E77" xr:uid="{7CCA59D8-35D9-47B2-8130-C3A07C69DC98}">
      <formula1>"Free Text, Boolean, Multi select, Single select, Integer"</formula1>
    </dataValidation>
    <dataValidation type="list" allowBlank="1" showInputMessage="1" showErrorMessage="1" sqref="C2:C17 C19:C20 C22:C26 C28 C30:C31 C33:C34 C36:C38 C40 C42:C43 C49 C57 C47 C45 C61 C75 C69 C65 C67 C63 C51 C55 C53 C59 C73 C71 C81 C79 C77 C83 C85 C87 C89 C91 C93 C95 C97 C99 C101 C103 C105 C107 C109 C111 C113 C115 C117 C119 C121 C123 C125 C127 C129 C131 C133 C135 C137 C139 C141 C143 C145 C147 C149 C151 C153 C155 C157 C159 C161 C163 C165 C167 C169 C171 C173 C175" xr:uid="{1CC544A2-6700-4A04-88DB-0484D3BA08FE}">
      <formula1>"CSO partner"</formula1>
    </dataValidation>
    <dataValidation type="list" allowBlank="1" showInputMessage="1" showErrorMessage="1" sqref="E83 E85:E100 E103:E176" xr:uid="{C3993CAD-8268-4610-A0DE-5FF4427429A4}">
      <formula1>"Date,Boolean, Freetext, Integer, Multiselect, Table"</formula1>
    </dataValidation>
    <dataValidation type="list" allowBlank="1" showInputMessage="1" showErrorMessage="1" sqref="E101:E102" xr:uid="{F1E62C6E-6AFC-4A90-A68E-449128F7E07B}">
      <formula1>"Boolean, Freetext, Integer, Multiselect, Table"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d3516f9-1de2-4ac0-aaeb-8ffb5bfa1020" xsi:nil="true"/>
    <lcf76f155ced4ddcb4097134ff3c332f xmlns="e5bc9fe4-9e5a-4507-9018-9d7ff3d782f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04942E040FD745BD5800D62434F927" ma:contentTypeVersion="17" ma:contentTypeDescription="Create a new document." ma:contentTypeScope="" ma:versionID="4d5d19cbff1709de94c678b8da573743">
  <xsd:schema xmlns:xsd="http://www.w3.org/2001/XMLSchema" xmlns:xs="http://www.w3.org/2001/XMLSchema" xmlns:p="http://schemas.microsoft.com/office/2006/metadata/properties" xmlns:ns2="e5bc9fe4-9e5a-4507-9018-9d7ff3d782f4" xmlns:ns3="8d3516f9-1de2-4ac0-aaeb-8ffb5bfa1020" targetNamespace="http://schemas.microsoft.com/office/2006/metadata/properties" ma:root="true" ma:fieldsID="59bc4e7b597ee888dcf25f1f15b64f4a" ns2:_="" ns3:_="">
    <xsd:import namespace="e5bc9fe4-9e5a-4507-9018-9d7ff3d782f4"/>
    <xsd:import namespace="8d3516f9-1de2-4ac0-aaeb-8ffb5bfa102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bc9fe4-9e5a-4507-9018-9d7ff3d782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7f7910a-7ffd-42d7-81e3-1e8940123d7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3516f9-1de2-4ac0-aaeb-8ffb5bfa102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afa50a-5d02-4062-9cdd-3e4b5a5030ba}" ma:internalName="TaxCatchAll" ma:showField="CatchAllData" ma:web="8d3516f9-1de2-4ac0-aaeb-8ffb5bfa10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DD46E2-885D-43A9-B3C1-8DBEC0DF04BA}"/>
</file>

<file path=customXml/itemProps2.xml><?xml version="1.0" encoding="utf-8"?>
<ds:datastoreItem xmlns:ds="http://schemas.openxmlformats.org/officeDocument/2006/customXml" ds:itemID="{C20F9E11-0E6A-4D51-9249-3CDFAD0A4A6E}"/>
</file>

<file path=customXml/itemProps3.xml><?xml version="1.0" encoding="utf-8"?>
<ds:datastoreItem xmlns:ds="http://schemas.openxmlformats.org/officeDocument/2006/customXml" ds:itemID="{816B5B3C-2DA7-4BA0-99AF-7EE1688F5D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Thinyane</dc:creator>
  <cp:keywords/>
  <dc:description/>
  <cp:lastModifiedBy/>
  <cp:revision/>
  <dcterms:created xsi:type="dcterms:W3CDTF">2024-07-16T04:26:38Z</dcterms:created>
  <dcterms:modified xsi:type="dcterms:W3CDTF">2025-01-06T04:29:16Z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c146f0-3e75-4b9f-b69b-393d8c84adda_Enabled">
    <vt:lpwstr>true</vt:lpwstr>
  </property>
  <property fmtid="{D5CDD505-2E9C-101B-9397-08002B2CF9AE}" pid="3" name="MSIP_Label_cac146f0-3e75-4b9f-b69b-393d8c84adda_SetDate">
    <vt:lpwstr>2024-07-16T04:28:32Z</vt:lpwstr>
  </property>
  <property fmtid="{D5CDD505-2E9C-101B-9397-08002B2CF9AE}" pid="4" name="MSIP_Label_cac146f0-3e75-4b9f-b69b-393d8c84adda_Method">
    <vt:lpwstr>Privileged</vt:lpwstr>
  </property>
  <property fmtid="{D5CDD505-2E9C-101B-9397-08002B2CF9AE}" pid="5" name="MSIP_Label_cac146f0-3e75-4b9f-b69b-393d8c84adda_Name">
    <vt:lpwstr>Sensitive</vt:lpwstr>
  </property>
  <property fmtid="{D5CDD505-2E9C-101B-9397-08002B2CF9AE}" pid="6" name="MSIP_Label_cac146f0-3e75-4b9f-b69b-393d8c84adda_SiteId">
    <vt:lpwstr>cad36592-0cf4-492d-8228-860e9e4e1708</vt:lpwstr>
  </property>
  <property fmtid="{D5CDD505-2E9C-101B-9397-08002B2CF9AE}" pid="7" name="MSIP_Label_cac146f0-3e75-4b9f-b69b-393d8c84adda_ActionId">
    <vt:lpwstr>1fb77de4-982f-4292-a9e2-a5253708c6e1</vt:lpwstr>
  </property>
  <property fmtid="{D5CDD505-2E9C-101B-9397-08002B2CF9AE}" pid="8" name="MSIP_Label_cac146f0-3e75-4b9f-b69b-393d8c84adda_ContentBits">
    <vt:lpwstr>0</vt:lpwstr>
  </property>
  <property fmtid="{D5CDD505-2E9C-101B-9397-08002B2CF9AE}" pid="9" name="ContentTypeId">
    <vt:lpwstr>0x010100D304942E040FD745BD5800D62434F927</vt:lpwstr>
  </property>
  <property fmtid="{D5CDD505-2E9C-101B-9397-08002B2CF9AE}" pid="10" name="MediaServiceImageTags">
    <vt:lpwstr/>
  </property>
</Properties>
</file>