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https://diginexltd.sharepoint.com/sites/USDOL-GlobalTraceability/Shared Documents/General/Cobalt Config/"/>
    </mc:Choice>
  </mc:AlternateContent>
  <xr:revisionPtr revIDLastSave="0" documentId="8_{E52CF342-6B60-4DB5-A7DA-9D5588F6B1BD}" xr6:coauthVersionLast="47" xr6:coauthVersionMax="47" xr10:uidLastSave="{00000000-0000-0000-0000-000000000000}"/>
  <bookViews>
    <workbookView xWindow="1120" yWindow="500" windowWidth="24480" windowHeight="15500" xr2:uid="{864D7E8F-C583-0E43-9AF8-40B7D3596588}"/>
  </bookViews>
  <sheets>
    <sheet name="Product" sheetId="5" r:id="rId1"/>
    <sheet name="Labor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tc={339F801F-92B8-4C4F-8F2F-B8C331279578}</author>
  </authors>
  <commentList>
    <comment ref="B22" authorId="0" shapeId="0" xr:uid="{339F801F-92B8-4C4F-8F2F-B8C3312795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“all” e.g. all your active suppliers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tc={EE501AD4-B408-654E-9540-626687A88518}</author>
    <author>tc={83DB1FC9-A21D-C747-96EA-C77D97597A03}</author>
    <author>tc={85688900-A45D-9D4D-998D-6E67A08FDA42}</author>
    <author>tc={E1069381-24DD-1B4C-B78E-D0C0BC8A0823}</author>
    <author>tc={927FB489-4EC9-A54A-8B4B-3D07DBE8D5F9}</author>
  </authors>
  <commentList>
    <comment ref="B2" authorId="0" shapeId="0" xr:uid="{EE501AD4-B408-654E-9540-626687A885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update this to include RMI RMAP ESG Standard questions on labor - See email </t>
      </text>
    </comment>
    <comment ref="B8" authorId="1" shapeId="0" xr:uid="{83DB1FC9-A21D-C747-96EA-C77D97597A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removed:  “at some point during the season”</t>
      </text>
    </comment>
    <comment ref="B59" authorId="2" shapeId="0" xr:uid="{85688900-A45D-9D4D-998D-6E67A08FDA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reference to season to ‘this year’</t>
      </text>
    </comment>
    <comment ref="B74" authorId="3" shapeId="0" xr:uid="{E1069381-24DD-1B4C-B78E-D0C0BC8A0823}">
      <text>
        <t>[Threaded comment]
Your version of Excel allows you to read this threaded comment; however, any edits to it will get removed if the file is opened in a newer version of Excel. Learn more: https://go.microsoft.com/fwlink/?linkid=870924
Comment:
    As it stands, I think this would be hard to analyse. If your workforce was 10% female, and 10% of workers who attend training are female, then thats great…  Maybe we need to change the responses?
Reply:
    What percentage of women workers participated in professional / knowledge development training in the last 12 months? (Followed by same question for men? Integer input)?</t>
      </text>
    </comment>
    <comment ref="B78" authorId="4" shapeId="0" xr:uid="{927FB489-4EC9-A54A-8B4B-3D07DBE8D5F9}">
      <text>
        <t>[Threaded comment]
Your version of Excel allows you to read this threaded comment; however, any edits to it will get removed if the file is opened in a newer version of Excel. Learn more: https://go.microsoft.com/fwlink/?linkid=870924
Comment:
    Q4 asks about seasonal work… does this overlap? I think it needs more nuance as I would assume there’d be workers with different conditions (e.g. not all workers)</t>
      </text>
    </comment>
  </commentList>
</comments>
</file>

<file path=xl/sharedStrings.xml><?xml version="1.0" encoding="utf-8"?>
<sst xmlns="http://schemas.openxmlformats.org/spreadsheetml/2006/main" count="900" uniqueCount="189">
  <si>
    <t>Index</t>
  </si>
  <si>
    <t>Question</t>
  </si>
  <si>
    <t>Method of Collecting data</t>
  </si>
  <si>
    <t>Conditional question</t>
  </si>
  <si>
    <t>Response Type</t>
  </si>
  <si>
    <t>Response Options</t>
  </si>
  <si>
    <t>Option Type</t>
  </si>
  <si>
    <t>Go to</t>
  </si>
  <si>
    <t>Risk category/weight</t>
  </si>
  <si>
    <t>Indicator</t>
  </si>
  <si>
    <t>Sub indicator</t>
  </si>
  <si>
    <t>Have you identified all of the mine sites supplying cobalt to your supply chain?</t>
  </si>
  <si>
    <t>Platform SAQ</t>
  </si>
  <si>
    <t>N</t>
  </si>
  <si>
    <t>Single select</t>
  </si>
  <si>
    <t>Yes, we know the country of origin and location of all mine sites</t>
  </si>
  <si>
    <t xml:space="preserve">Low </t>
  </si>
  <si>
    <t>Product Documentation</t>
  </si>
  <si>
    <t>Incomplete documentation on product origin</t>
  </si>
  <si>
    <t>Yes, we know the country of origin and location of the mine sites</t>
  </si>
  <si>
    <t>High</t>
  </si>
  <si>
    <t>No, we don’t know the country of origin or location of any of the mine sites</t>
  </si>
  <si>
    <t>Do you source from artisanal and small-scale mine sites (directly or through sub-suppliers)?</t>
  </si>
  <si>
    <t>Yes, we source from ASM and we know the origin of all mine sites</t>
  </si>
  <si>
    <t>Yes, we source from ASM and do not know the location of some of the mine sites</t>
  </si>
  <si>
    <t>No, we don’t source from ASM</t>
  </si>
  <si>
    <t xml:space="preserve">If source from ASM, do you know if they participate in an ASM sourcing program? </t>
  </si>
  <si>
    <t>Yes, we know they participate</t>
  </si>
  <si>
    <t>No, we don’t know if they participate</t>
  </si>
  <si>
    <t>Do you purchase materials in part or in whole from mineral traders?</t>
  </si>
  <si>
    <t>Boolean</t>
  </si>
  <si>
    <t>Yes</t>
  </si>
  <si>
    <t>Supplier procedures</t>
  </si>
  <si>
    <t>Purchase through intermediaries</t>
  </si>
  <si>
    <t>No</t>
  </si>
  <si>
    <t>Have you established a responsible minerals sourcing policy?</t>
  </si>
  <si>
    <t>Incomplete policies</t>
  </si>
  <si>
    <t>Is your responsible minerals sourcing policy publicly available on your website?</t>
  </si>
  <si>
    <t>Does your company conduct a supply chain survey(s) of your active supplier(s)?</t>
  </si>
  <si>
    <t>What percentage of active suppliers have provided a response to your supply chain survey?</t>
  </si>
  <si>
    <t>50-99%</t>
  </si>
  <si>
    <t>1-49%</t>
  </si>
  <si>
    <t>Do you require all your active suppliers to source cobalt from smelters or mine sites whose due diligence practices have been validated by an independent third-party audit program?</t>
  </si>
  <si>
    <t>Incomplete additional documentation</t>
  </si>
  <si>
    <t>Do you have a procedure to identify Due Diligence information (including OECD Annex II risks) within your supply chain?</t>
  </si>
  <si>
    <t>Do you review due diligence information received from your active suppliers against your company’s expectations?</t>
  </si>
  <si>
    <t>Do you have a process to consult with active suppliers to design and agree on a risk mitigation plan against your expectations?</t>
  </si>
  <si>
    <t>Does top management level oversee the company supply chain due diligence policy?</t>
  </si>
  <si>
    <t>Top management level does not oversee supply chain</t>
  </si>
  <si>
    <t>Does your company have a grievance mechanism, including an early-warning risk-awareness system, for workers?</t>
  </si>
  <si>
    <t xml:space="preserve">No grievance mechanism to effectively receive and respond to complaints. </t>
  </si>
  <si>
    <t>Does your company carry out an annual review of the identified risks and remediation strategies?</t>
  </si>
  <si>
    <t>No annual due diligence implementation report</t>
  </si>
  <si>
    <t>Does your company have a strategy to respond to the identified risks to prevent, mitigate and otherwise address adverse impacts?</t>
  </si>
  <si>
    <t>No strategy to respond to identified risks</t>
  </si>
  <si>
    <t>Does your review process include corrective action management?</t>
  </si>
  <si>
    <t>Does your company carry out an annual review of the identified risks, remediation strategies and publish them in an annual report?</t>
  </si>
  <si>
    <t xml:space="preserve">What systems do you use to track material from warehouse incoming goods, through production to warehouse outgoing goods? </t>
  </si>
  <si>
    <t>Multi select</t>
  </si>
  <si>
    <t xml:space="preserve">Enterprise Resource Planning /Warehouse management system  </t>
  </si>
  <si>
    <t>Limited use of product tracking systems</t>
  </si>
  <si>
    <t xml:space="preserve">Barcode </t>
  </si>
  <si>
    <t xml:space="preserve">RFID </t>
  </si>
  <si>
    <t>Other (Please specify)</t>
  </si>
  <si>
    <t>Other</t>
  </si>
  <si>
    <t>No product tracking systems</t>
  </si>
  <si>
    <t xml:space="preserve">What type of purchase documents does your facility maintain? </t>
  </si>
  <si>
    <t xml:space="preserve">Requests for quotations and quotations </t>
  </si>
  <si>
    <t>Incomplete documentation on purchases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</si>
  <si>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</si>
  <si>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</si>
  <si>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</si>
  <si>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</si>
  <si>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</si>
  <si>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</si>
  <si>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No documentation</t>
  </si>
  <si>
    <t>What type of sales documents does your facility maintain?</t>
  </si>
  <si>
    <t>Incomplete documentation on sales</t>
  </si>
  <si>
    <t>What type of transport documents does your facility maintain?</t>
  </si>
  <si>
    <t>Bills of lading</t>
  </si>
  <si>
    <t>Incomplete documentation on transport</t>
  </si>
  <si>
    <t>Airway/vessel bills</t>
  </si>
  <si>
    <t>What other documents does the facility maintain?</t>
  </si>
  <si>
    <t xml:space="preserve">Dock/warehouse receipts  </t>
  </si>
  <si>
    <t xml:space="preserve">Warehouse inventory control </t>
  </si>
  <si>
    <t>Production records showing input and output of no longer than one day  </t>
  </si>
  <si>
    <t xml:space="preserve">Manufacturing / process control </t>
  </si>
  <si>
    <t xml:space="preserve">Finished good warehousing </t>
  </si>
  <si>
    <t>Do you collect supplier details and record every product sale undertaken by your company?</t>
  </si>
  <si>
    <t>Y</t>
  </si>
  <si>
    <t>End</t>
  </si>
  <si>
    <t>Do your records extend from raw material mining to sale to immediate supplier?</t>
  </si>
  <si>
    <t>Documentation does not extend to raw material extraction</t>
  </si>
  <si>
    <t>Medium</t>
  </si>
  <si>
    <t>What is the total number of workers (excluding management) at the site?</t>
  </si>
  <si>
    <t>Integer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</si>
  <si>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</si>
  <si>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</si>
  <si>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</si>
  <si>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</si>
  <si>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 xml:space="preserve">High </t>
  </si>
  <si>
    <t>Discrimination in occupation and employment</t>
  </si>
  <si>
    <t>Discrimination in access to employment</t>
  </si>
  <si>
    <t>More than 40%</t>
  </si>
  <si>
    <t>Does cobalt processing rely on manual labor, including for any of the following activities: milling, flotation, separation, and smelting?</t>
  </si>
  <si>
    <t xml:space="preserve">Yes </t>
  </si>
  <si>
    <t>Worker protection</t>
  </si>
  <si>
    <t>Heavy reliance on manual labour during product processing</t>
  </si>
  <si>
    <t xml:space="preserve">No </t>
  </si>
  <si>
    <t>Does the facility rely on seasonal or temporary workers?</t>
  </si>
  <si>
    <t>Abuse of vulnerability</t>
  </si>
  <si>
    <t>Seasonal or temporary labor</t>
  </si>
  <si>
    <t>Do persons often travel from different regions/provinces for the purpose of working at the facility?</t>
  </si>
  <si>
    <t>Internal migrants</t>
  </si>
  <si>
    <t>Do persons from other countries  work at the facility?</t>
  </si>
  <si>
    <t>International migrants</t>
  </si>
  <si>
    <t>Are there persons working in this facility from a minority religious, ethnic or social group?</t>
  </si>
  <si>
    <t>Minority groups</t>
  </si>
  <si>
    <t>Are workers provided loans or wage advances by the facility owner or labor recruiters?</t>
  </si>
  <si>
    <t>Debt bondage</t>
  </si>
  <si>
    <t>Loans and wages advanced to workers</t>
  </si>
  <si>
    <t>Are labor recruiters/intermediaries involved in hiring or supplying any workers for the facility?</t>
  </si>
  <si>
    <t>Recruitment</t>
  </si>
  <si>
    <t>Labor recruiters involved in hiring</t>
  </si>
  <si>
    <t xml:space="preserve">Is accommodation (temporary or permanent) provided to any workers by the facility or labor recruiters? </t>
  </si>
  <si>
    <t>Abusive working and living conditions</t>
  </si>
  <si>
    <t>Accommodation provided by facility or recruiter</t>
  </si>
  <si>
    <t>Do any children (under age of 18) live at the facility with their parents?</t>
  </si>
  <si>
    <t>Child labor</t>
  </si>
  <si>
    <t>Children living at facility</t>
  </si>
  <si>
    <t>When hiring, do you require prospective workers to provide proof of their age?</t>
  </si>
  <si>
    <t>No system to verify age of workers</t>
  </si>
  <si>
    <t>How many persons aged 15-17 years work at the facility?</t>
  </si>
  <si>
    <t>How many persons aged 14 years work at the facility?</t>
  </si>
  <si>
    <t>How many persons aged 13 years and under work at the facility?</t>
  </si>
  <si>
    <t>If unable to discern exact age, are there persons working at the facility between 14 and 17 years old?</t>
  </si>
  <si>
    <t>Children aged 14-17 years working at facility</t>
  </si>
  <si>
    <t>If unable to discern exact age, are there persons working at the facility aged 13 years and under?</t>
  </si>
  <si>
    <t>Children aged 13 years and under working at facility</t>
  </si>
  <si>
    <t>Do persons aged 15-17 years work overnight shifts?</t>
  </si>
  <si>
    <t>Work at night</t>
  </si>
  <si>
    <t>Do persons aged 15-17 years work in excess of seven hours a day and 42 hours a week?</t>
  </si>
  <si>
    <t>Work longer hours than allowed by law</t>
  </si>
  <si>
    <t>Do persons aged 15-17 years face exposure to chemicals or other noxious substances?</t>
  </si>
  <si>
    <t>Hazardous work</t>
  </si>
  <si>
    <t>Do persons aged 15-17 years lift heavy items or loads?</t>
  </si>
  <si>
    <t>Do persons aged 15-17 years use equipment or machinery that may be hazardous (including for example heavy machinery or dangerous equipment)?</t>
  </si>
  <si>
    <t>Do persons aged 15-17 years work with a parent or adult relative present?</t>
  </si>
  <si>
    <t xml:space="preserve">Children working in isolation from family </t>
  </si>
  <si>
    <t>Do persons aged 15-17 years work during school hours?</t>
  </si>
  <si>
    <t>Child working during school hours</t>
  </si>
  <si>
    <t>Do persons aged 17 and under on the site perform non-hazardous work in a non-hazardous manner (including for example sweeping, carrying food to parents, carrying light loads)?</t>
  </si>
  <si>
    <t>Non Hazardous work</t>
  </si>
  <si>
    <t>Are persons aged 17 and under not working but present on site exposed to toxic chemicals?</t>
  </si>
  <si>
    <t>Chemicals and hazardous material</t>
  </si>
  <si>
    <t>Exposure of children  to chemicals and hazardous substances</t>
  </si>
  <si>
    <t>Are there any worker organizations at this facility?</t>
  </si>
  <si>
    <t>Freedom of assoication and collective bargaining</t>
  </si>
  <si>
    <t>Worker unions and associations are not recognised in the workplace</t>
  </si>
  <si>
    <t>What percentage of the workforce is part of a worker organization?</t>
  </si>
  <si>
    <t>1% - 50%</t>
  </si>
  <si>
    <t>&gt;50%</t>
  </si>
  <si>
    <t>What percentage of the workforce is covered by collective bargaining agreements?</t>
  </si>
  <si>
    <t>Collective bargaining agreements not in effect in the enterprise</t>
  </si>
  <si>
    <t>Have any group of workers made complaints about work at the facility this year?</t>
  </si>
  <si>
    <t>Complaints raised by groups of workers</t>
  </si>
  <si>
    <t>If yes, how many complaints were raised by workers at this site this year?</t>
  </si>
  <si>
    <t xml:space="preserve">If so, have they been resolved? </t>
  </si>
  <si>
    <t>Worker complaints are not resolved</t>
  </si>
  <si>
    <t>Partly</t>
  </si>
  <si>
    <t>Are workers giiven health and safety training, such as appropriate use of equipment and use of personal protective equipment (PPE)?</t>
  </si>
  <si>
    <t>We do not provide workers with health and safety training, as they are already very familiar with health and safety</t>
  </si>
  <si>
    <t>Inadequate health and safety training</t>
  </si>
  <si>
    <t>We provide new workers with health and safety training when they join</t>
  </si>
  <si>
    <t>We provide all workers with health and safety training at least once per year</t>
  </si>
  <si>
    <t>Do workers have to wear protective clothing and personal protective equipment (PPE) for any tasks at the facility?</t>
  </si>
  <si>
    <t>PPE required</t>
  </si>
  <si>
    <t>Is protective clothing and personal protective equipment (PPE) provided free of charge?</t>
  </si>
  <si>
    <t>Workers required to pay for PPE</t>
  </si>
  <si>
    <t>Does the company provide professional/knowledge development training to workers? (This does not include health and safety training.)</t>
  </si>
  <si>
    <t>What percent of workers participating in  professional/knowledge development training in the last 12 months were women?</t>
  </si>
  <si>
    <t>Are workers provided with access to healthcare and/or medical check-ups free of charge?</t>
  </si>
  <si>
    <t>Medical and Health Care Available</t>
  </si>
  <si>
    <t>No first aid and basic health services</t>
  </si>
  <si>
    <t xml:space="preserve">Are workers employed on a full-time basis? </t>
  </si>
  <si>
    <t>Workers not employed on full-time basis</t>
  </si>
  <si>
    <t>Are workers granted periodic rest breaks during their shifts?</t>
  </si>
  <si>
    <t>Basic Needs</t>
  </si>
  <si>
    <t>Workers not provided with rest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</si>
</sst>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sz val="12"/>
      <name val="Cambria"/>
      <family val="1"/>
    </font>
    <font>
      <sz val="12"/>
      <name val="Cambria"/>
      <family val="1"/>
    </font>
    <font>
      <b/>
      <sz val="11"/>
      <name val="Cambria"/>
      <family val="1"/>
    </font>
    <font>
      <sz val="12"/>
      <color theme="1"/>
      <name val="Cambria"/>
      <family val="1"/>
    </font>
    <font>
      <sz val="11"/>
      <name val="Cambria"/>
      <family val="1"/>
    </font>
    <font>
      <sz val="12"/>
      <color rgb="FF000000"/>
      <name val="Aptos Narrow"/>
      <family val="2"/>
      <scheme val="minor"/>
    </font>
    <font>
      <sz val="12"/>
      <color rgb="FF000000"/>
      <name val="Cambria"/>
      <family val="1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10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5" fillId="7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8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7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6" fillId="12" borderId="3" xfId="0" applyFont="1" applyFill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6" fillId="1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9" fillId="7" borderId="1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4" xfId="0" applyBorder="1" applyAlignment="1">
      <alignment horizontal="left" wrapText="1"/>
    </xf>
    <xf numFmtId="0" fontId="6" fillId="11" borderId="7" xfId="0" applyFont="1" applyFill="1" applyBorder="1" applyAlignment="1">
      <alignment horizontal="left"/>
    </xf>
    <xf numFmtId="0" fontId="0" fillId="0" borderId="6" xfId="0" applyBorder="1" applyAlignment="1">
      <alignment horizontal="left" wrapText="1"/>
    </xf>
    <xf numFmtId="0" fontId="9" fillId="8" borderId="1" xfId="0" applyFont="1" applyFill="1" applyBorder="1" applyAlignment="1">
      <alignment horizontal="left" wrapText="1"/>
    </xf>
    <xf numFmtId="49" fontId="9" fillId="3" borderId="1" xfId="0" applyNumberFormat="1" applyFont="1" applyFill="1" applyBorder="1" applyAlignment="1">
      <alignment horizontal="left" wrapText="1"/>
    </xf>
    <xf numFmtId="9" fontId="9" fillId="3" borderId="1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49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9" fillId="14" borderId="6" xfId="0" applyFont="1" applyFill="1" applyBorder="1" applyAlignment="1">
      <alignment horizontal="left" wrapText="1"/>
    </xf>
    <xf numFmtId="0" fontId="5" fillId="12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9" fontId="5" fillId="3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5" fillId="4" borderId="1" xfId="0" applyFont="1" applyFill="1" applyBorder="1" applyAlignment="1">
      <alignment vertical="top"/>
    </xf>
    <xf numFmtId="0" fontId="2" fillId="2" borderId="2" xfId="0" applyFont="1" applyFill="1" applyBorder="1" applyAlignment="1" applyProtection="1">
      <alignment vertical="top" wrapText="1"/>
      <protection hidden="1"/>
    </xf>
    <xf numFmtId="0" fontId="0" fillId="0" borderId="6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2" fillId="2" borderId="5" xfId="0" applyFont="1" applyFill="1" applyBorder="1" applyAlignment="1" applyProtection="1">
      <alignment vertical="top" wrapText="1"/>
      <protection hidden="1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9" fillId="14" borderId="2" xfId="0" applyFont="1" applyFill="1" applyBorder="1" applyAlignment="1">
      <alignment horizontal="left" wrapText="1"/>
    </xf>
    <xf numFmtId="0" fontId="9" fillId="14" borderId="6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2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4" borderId="2" xfId="0" applyFont="1" applyFill="1" applyBorder="1" applyAlignment="1">
      <alignment horizontal="left" wrapText="1"/>
    </xf>
    <xf numFmtId="0" fontId="9" fillId="4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Ellermann" id="{668BB338-99A7-1A4B-94BE-10B46A60309A}" userId="b680ea1eaee26099" providerId="Windows Live"/>
  <person displayName="Hannah Thinyane" id="{E6CAFEC2-783E-AF40-8D3D-C9B7E09A2BBB}" userId="S::hannah.thinyane@diginex.com::8aec103a-7313-48ab-9097-f4415157f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4-09-02T04:56:10.62" personId="{E6CAFEC2-783E-AF40-8D3D-C9B7E09A2BBB}" id="{339F801F-92B8-4C4F-8F2F-B8C331279578}">
    <text xml:space="preserve">Added “all” e.g. all your active suppliers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5-06T17:55:06.11" personId="{668BB338-99A7-1A4B-94BE-10B46A60309A}" id="{EE501AD4-B408-654E-9540-626687A88518}">
    <text xml:space="preserve">Must update this to include RMI RMAP ESG Standard questions on labor - See email </text>
  </threadedComment>
  <threadedComment ref="B8" dT="2024-09-02T05:14:19.25" personId="{E6CAFEC2-783E-AF40-8D3D-C9B7E09A2BBB}" id="{83DB1FC9-A21D-C747-96EA-C77D97597A03}">
    <text>removed:  “at some point during the season”</text>
  </threadedComment>
  <threadedComment ref="B59" dT="2024-09-02T05:17:54.19" personId="{E6CAFEC2-783E-AF40-8D3D-C9B7E09A2BBB}" id="{85688900-A45D-9D4D-998D-6E67A08FDA42}">
    <text>Changed reference to season to ‘this year’</text>
  </threadedComment>
  <threadedComment ref="B74" dT="2024-09-02T05:21:59.26" personId="{E6CAFEC2-783E-AF40-8D3D-C9B7E09A2BBB}" id="{E1069381-24DD-1B4C-B78E-D0C0BC8A0823}">
    <text>As it stands, I think this would be hard to analyse. If your workforce was 10% female, and 10% of workers who attend training are female, then thats great…  Maybe we need to change the responses?</text>
  </threadedComment>
  <threadedComment ref="B74" dT="2024-09-03T05:11:14.75" personId="{E6CAFEC2-783E-AF40-8D3D-C9B7E09A2BBB}" id="{8E23EC53-A980-D64D-A815-B5F32572CCD6}" parentId="{E1069381-24DD-1B4C-B78E-D0C0BC8A0823}">
    <text>What percentage of women workers participated in professional / knowledge development training in the last 12 months? (Followed by same question for men? Integer input)?</text>
  </threadedComment>
  <threadedComment ref="B78" dT="2024-09-03T02:41:19.33" personId="{E6CAFEC2-783E-AF40-8D3D-C9B7E09A2BBB}" id="{927FB489-4EC9-A54A-8B4B-3D07DBE8D5F9}">
    <text>Q4 asks about seasonal work… does this overlap? I think it needs more nuance as I would assume there’d be workers with different conditions (e.g. not all workers)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90CD-88E9-7D44-9875-D350C8496FE1}">
  <dimension ref="A1:K79"/>
  <sheetViews>
    <sheetView tabSelected="1" topLeftCell="D36" zoomScale="110" zoomScaleNormal="110" workbookViewId="0">
      <selection activeCell="J78" sqref="J78"/>
    </sheetView>
  </sheetViews>
  <sheetFormatPr defaultColWidth="10.875" defaultRowHeight="15.95"/>
  <cols>
    <col min="1" max="1" width="8.375" style="11" customWidth="1"/>
    <col min="2" max="2" width="56.875" style="16" customWidth="1"/>
    <col min="3" max="3" width="27.375" style="5" customWidth="1"/>
    <col min="4" max="4" width="20.5" style="5" customWidth="1"/>
    <col min="5" max="5" width="16" style="5" customWidth="1"/>
    <col min="6" max="6" width="17" style="5" customWidth="1"/>
    <col min="7" max="8" width="10.875" style="5"/>
    <col min="9" max="9" width="13.875" style="5" customWidth="1"/>
    <col min="10" max="10" width="23" style="5" customWidth="1"/>
    <col min="11" max="11" width="19.625" style="16" customWidth="1"/>
    <col min="12" max="16384" width="10.875" style="5"/>
  </cols>
  <sheetData>
    <row r="1" spans="1:11" ht="17.100000000000001">
      <c r="A1" s="12" t="s">
        <v>0</v>
      </c>
      <c r="B1" s="1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ht="60">
      <c r="A2" s="66">
        <v>1</v>
      </c>
      <c r="B2" s="69" t="s">
        <v>11</v>
      </c>
      <c r="C2" s="68" t="s">
        <v>12</v>
      </c>
      <c r="D2" s="68" t="s">
        <v>13</v>
      </c>
      <c r="E2" s="65" t="s">
        <v>14</v>
      </c>
      <c r="F2" s="4" t="s">
        <v>15</v>
      </c>
      <c r="G2" s="4"/>
      <c r="H2" s="4"/>
      <c r="I2" s="8" t="s">
        <v>16</v>
      </c>
      <c r="J2" s="2" t="s">
        <v>17</v>
      </c>
      <c r="K2" s="3" t="s">
        <v>18</v>
      </c>
    </row>
    <row r="3" spans="1:11" ht="60">
      <c r="A3" s="72"/>
      <c r="B3" s="75"/>
      <c r="C3" s="68"/>
      <c r="D3" s="68"/>
      <c r="E3" s="65"/>
      <c r="F3" s="4" t="s">
        <v>19</v>
      </c>
      <c r="G3" s="4"/>
      <c r="H3" s="4"/>
      <c r="I3" s="9" t="s">
        <v>20</v>
      </c>
      <c r="J3" s="2" t="s">
        <v>17</v>
      </c>
      <c r="K3" s="3" t="s">
        <v>18</v>
      </c>
    </row>
    <row r="4" spans="1:11" ht="60">
      <c r="A4" s="67"/>
      <c r="B4" s="76"/>
      <c r="C4" s="68"/>
      <c r="D4" s="68"/>
      <c r="E4" s="65"/>
      <c r="F4" s="4" t="s">
        <v>21</v>
      </c>
      <c r="G4" s="4"/>
      <c r="H4" s="4"/>
      <c r="I4" s="9" t="s">
        <v>20</v>
      </c>
      <c r="J4" s="2" t="s">
        <v>17</v>
      </c>
      <c r="K4" s="3" t="s">
        <v>18</v>
      </c>
    </row>
    <row r="5" spans="1:11" ht="60">
      <c r="A5" s="66">
        <v>2</v>
      </c>
      <c r="B5" s="80" t="s">
        <v>22</v>
      </c>
      <c r="C5" s="68" t="s">
        <v>12</v>
      </c>
      <c r="D5" s="68" t="s">
        <v>13</v>
      </c>
      <c r="E5" s="65" t="s">
        <v>14</v>
      </c>
      <c r="F5" s="4" t="s">
        <v>23</v>
      </c>
      <c r="G5" s="4"/>
      <c r="H5" s="4"/>
      <c r="I5" s="8" t="s">
        <v>16</v>
      </c>
      <c r="J5" s="2" t="s">
        <v>17</v>
      </c>
      <c r="K5" s="3" t="s">
        <v>18</v>
      </c>
    </row>
    <row r="6" spans="1:11" ht="75">
      <c r="A6" s="72"/>
      <c r="B6" s="86"/>
      <c r="C6" s="68"/>
      <c r="D6" s="68"/>
      <c r="E6" s="65"/>
      <c r="F6" s="4" t="s">
        <v>24</v>
      </c>
      <c r="G6" s="4"/>
      <c r="H6" s="4"/>
      <c r="I6" s="9" t="s">
        <v>20</v>
      </c>
      <c r="J6" s="2" t="s">
        <v>17</v>
      </c>
      <c r="K6" s="3" t="s">
        <v>18</v>
      </c>
    </row>
    <row r="7" spans="1:11" ht="51">
      <c r="A7" s="67"/>
      <c r="B7" s="70"/>
      <c r="C7" s="68"/>
      <c r="D7" s="68"/>
      <c r="E7" s="65"/>
      <c r="F7" s="4" t="s">
        <v>25</v>
      </c>
      <c r="G7" s="4"/>
      <c r="H7" s="4"/>
      <c r="I7" s="8" t="s">
        <v>16</v>
      </c>
      <c r="J7" s="2" t="s">
        <v>17</v>
      </c>
      <c r="K7" s="3" t="s">
        <v>18</v>
      </c>
    </row>
    <row r="8" spans="1:11" ht="51">
      <c r="A8" s="66">
        <v>3</v>
      </c>
      <c r="B8" s="80" t="s">
        <v>26</v>
      </c>
      <c r="C8" s="68" t="s">
        <v>12</v>
      </c>
      <c r="D8" s="68" t="s">
        <v>13</v>
      </c>
      <c r="E8" s="65" t="s">
        <v>14</v>
      </c>
      <c r="F8" s="4" t="s">
        <v>27</v>
      </c>
      <c r="G8" s="4"/>
      <c r="H8" s="4"/>
      <c r="I8" s="8" t="s">
        <v>16</v>
      </c>
      <c r="J8" s="2" t="s">
        <v>17</v>
      </c>
      <c r="K8" s="3" t="s">
        <v>18</v>
      </c>
    </row>
    <row r="9" spans="1:11" ht="51">
      <c r="A9" s="67"/>
      <c r="B9" s="70"/>
      <c r="C9" s="68"/>
      <c r="D9" s="68"/>
      <c r="E9" s="65"/>
      <c r="F9" s="4" t="s">
        <v>28</v>
      </c>
      <c r="G9" s="4"/>
      <c r="H9" s="4"/>
      <c r="I9" s="9" t="s">
        <v>20</v>
      </c>
      <c r="J9" s="2" t="s">
        <v>17</v>
      </c>
      <c r="K9" s="3" t="s">
        <v>18</v>
      </c>
    </row>
    <row r="10" spans="1:11" ht="33.950000000000003">
      <c r="A10" s="78">
        <v>4</v>
      </c>
      <c r="B10" s="77" t="s">
        <v>29</v>
      </c>
      <c r="C10" s="68" t="s">
        <v>12</v>
      </c>
      <c r="D10" s="68" t="s">
        <v>13</v>
      </c>
      <c r="E10" s="65" t="s">
        <v>30</v>
      </c>
      <c r="F10" s="7" t="s">
        <v>31</v>
      </c>
      <c r="G10" s="7"/>
      <c r="H10" s="7"/>
      <c r="I10" s="9" t="s">
        <v>20</v>
      </c>
      <c r="J10" s="2" t="s">
        <v>32</v>
      </c>
      <c r="K10" s="3" t="s">
        <v>33</v>
      </c>
    </row>
    <row r="11" spans="1:11" ht="33.950000000000003">
      <c r="A11" s="79"/>
      <c r="B11" s="77"/>
      <c r="C11" s="68"/>
      <c r="D11" s="68"/>
      <c r="E11" s="65"/>
      <c r="F11" s="7" t="s">
        <v>34</v>
      </c>
      <c r="G11" s="7"/>
      <c r="H11" s="7"/>
      <c r="I11" s="8" t="s">
        <v>16</v>
      </c>
      <c r="J11" s="2" t="s">
        <v>32</v>
      </c>
      <c r="K11" s="3" t="s">
        <v>33</v>
      </c>
    </row>
    <row r="12" spans="1:11" ht="60" customHeight="1">
      <c r="A12" s="79">
        <v>5</v>
      </c>
      <c r="B12" s="69" t="s">
        <v>35</v>
      </c>
      <c r="C12" s="68" t="s">
        <v>12</v>
      </c>
      <c r="D12" s="68" t="s">
        <v>13</v>
      </c>
      <c r="E12" s="65" t="s">
        <v>30</v>
      </c>
      <c r="F12" s="7" t="s">
        <v>31</v>
      </c>
      <c r="G12" s="7"/>
      <c r="H12" s="7"/>
      <c r="I12" s="8" t="s">
        <v>16</v>
      </c>
      <c r="J12" s="2" t="s">
        <v>32</v>
      </c>
      <c r="K12" s="3" t="s">
        <v>36</v>
      </c>
    </row>
    <row r="13" spans="1:11" ht="60" customHeight="1">
      <c r="A13" s="79"/>
      <c r="B13" s="70"/>
      <c r="C13" s="68"/>
      <c r="D13" s="68"/>
      <c r="E13" s="65"/>
      <c r="F13" s="7" t="s">
        <v>34</v>
      </c>
      <c r="G13" s="7"/>
      <c r="H13" s="7"/>
      <c r="I13" s="9" t="s">
        <v>20</v>
      </c>
      <c r="J13" s="2" t="s">
        <v>32</v>
      </c>
      <c r="K13" s="3" t="s">
        <v>36</v>
      </c>
    </row>
    <row r="14" spans="1:11" ht="60" customHeight="1">
      <c r="A14" s="79">
        <v>6</v>
      </c>
      <c r="B14" s="69" t="s">
        <v>37</v>
      </c>
      <c r="C14" s="68" t="s">
        <v>12</v>
      </c>
      <c r="D14" s="68" t="s">
        <v>13</v>
      </c>
      <c r="E14" s="65" t="s">
        <v>30</v>
      </c>
      <c r="F14" s="7" t="s">
        <v>31</v>
      </c>
      <c r="G14" s="7"/>
      <c r="H14" s="7"/>
      <c r="I14" s="8" t="s">
        <v>16</v>
      </c>
      <c r="J14" s="2" t="s">
        <v>32</v>
      </c>
      <c r="K14" s="3" t="s">
        <v>36</v>
      </c>
    </row>
    <row r="15" spans="1:11" ht="60" customHeight="1">
      <c r="A15" s="85"/>
      <c r="B15" s="70"/>
      <c r="C15" s="68"/>
      <c r="D15" s="68"/>
      <c r="E15" s="65"/>
      <c r="F15" s="7" t="s">
        <v>34</v>
      </c>
      <c r="G15" s="7"/>
      <c r="H15" s="7"/>
      <c r="I15" s="9" t="s">
        <v>20</v>
      </c>
      <c r="J15" s="2" t="s">
        <v>32</v>
      </c>
      <c r="K15" s="3" t="s">
        <v>36</v>
      </c>
    </row>
    <row r="16" spans="1:11" ht="60" customHeight="1">
      <c r="A16" s="66">
        <v>7</v>
      </c>
      <c r="B16" s="69" t="s">
        <v>38</v>
      </c>
      <c r="C16" s="68" t="s">
        <v>12</v>
      </c>
      <c r="D16" s="68" t="s">
        <v>13</v>
      </c>
      <c r="E16" s="65" t="s">
        <v>30</v>
      </c>
      <c r="F16" s="7" t="s">
        <v>31</v>
      </c>
      <c r="G16" s="7"/>
      <c r="H16" s="7"/>
      <c r="I16" s="8" t="s">
        <v>16</v>
      </c>
      <c r="J16" s="2" t="s">
        <v>32</v>
      </c>
      <c r="K16" s="3" t="s">
        <v>36</v>
      </c>
    </row>
    <row r="17" spans="1:11" ht="60" customHeight="1">
      <c r="A17" s="67"/>
      <c r="B17" s="70"/>
      <c r="C17" s="68"/>
      <c r="D17" s="68"/>
      <c r="E17" s="65"/>
      <c r="F17" s="7" t="s">
        <v>34</v>
      </c>
      <c r="G17" s="7"/>
      <c r="H17" s="7"/>
      <c r="I17" s="9" t="s">
        <v>20</v>
      </c>
      <c r="J17" s="2" t="s">
        <v>32</v>
      </c>
      <c r="K17" s="3" t="s">
        <v>36</v>
      </c>
    </row>
    <row r="18" spans="1:11" ht="60" customHeight="1">
      <c r="A18" s="66">
        <v>8</v>
      </c>
      <c r="B18" s="69" t="s">
        <v>39</v>
      </c>
      <c r="C18" s="68" t="s">
        <v>12</v>
      </c>
      <c r="D18" s="68" t="s">
        <v>13</v>
      </c>
      <c r="E18" s="65" t="s">
        <v>14</v>
      </c>
      <c r="F18" s="63">
        <v>1</v>
      </c>
      <c r="G18" s="7"/>
      <c r="H18" s="7"/>
      <c r="I18" s="8" t="s">
        <v>16</v>
      </c>
      <c r="J18" s="2" t="s">
        <v>32</v>
      </c>
      <c r="K18" s="3" t="s">
        <v>36</v>
      </c>
    </row>
    <row r="19" spans="1:11" ht="60" customHeight="1">
      <c r="A19" s="72"/>
      <c r="B19" s="87"/>
      <c r="C19" s="68"/>
      <c r="D19" s="68"/>
      <c r="E19" s="65"/>
      <c r="F19" s="7" t="s">
        <v>40</v>
      </c>
      <c r="G19" s="7"/>
      <c r="H19" s="7"/>
      <c r="I19" s="9" t="s">
        <v>20</v>
      </c>
      <c r="J19" s="2" t="s">
        <v>32</v>
      </c>
      <c r="K19" s="3" t="s">
        <v>36</v>
      </c>
    </row>
    <row r="20" spans="1:11" ht="60" customHeight="1">
      <c r="A20" s="72"/>
      <c r="B20" s="87"/>
      <c r="C20" s="68"/>
      <c r="D20" s="68"/>
      <c r="E20" s="65"/>
      <c r="F20" s="7" t="s">
        <v>41</v>
      </c>
      <c r="G20" s="7"/>
      <c r="H20" s="7"/>
      <c r="I20" s="9" t="s">
        <v>20</v>
      </c>
      <c r="J20" s="2" t="s">
        <v>32</v>
      </c>
      <c r="K20" s="3" t="s">
        <v>36</v>
      </c>
    </row>
    <row r="21" spans="1:11" ht="60" customHeight="1">
      <c r="A21" s="67"/>
      <c r="B21" s="70"/>
      <c r="C21" s="68"/>
      <c r="D21" s="68"/>
      <c r="E21" s="65"/>
      <c r="F21" s="63">
        <v>0</v>
      </c>
      <c r="G21" s="7"/>
      <c r="H21" s="7"/>
      <c r="I21" s="9" t="s">
        <v>20</v>
      </c>
      <c r="J21" s="2" t="s">
        <v>32</v>
      </c>
      <c r="K21" s="3" t="s">
        <v>36</v>
      </c>
    </row>
    <row r="22" spans="1:11" ht="60" customHeight="1">
      <c r="A22" s="66">
        <v>9</v>
      </c>
      <c r="B22" s="69" t="s">
        <v>42</v>
      </c>
      <c r="C22" s="68" t="s">
        <v>12</v>
      </c>
      <c r="D22" s="68" t="s">
        <v>13</v>
      </c>
      <c r="E22" s="65" t="s">
        <v>30</v>
      </c>
      <c r="F22" s="7" t="s">
        <v>31</v>
      </c>
      <c r="G22" s="7"/>
      <c r="H22" s="7"/>
      <c r="I22" s="8" t="s">
        <v>16</v>
      </c>
      <c r="J22" s="2" t="s">
        <v>32</v>
      </c>
      <c r="K22" s="3" t="s">
        <v>43</v>
      </c>
    </row>
    <row r="23" spans="1:11" ht="60" customHeight="1">
      <c r="A23" s="67"/>
      <c r="B23" s="70"/>
      <c r="C23" s="68"/>
      <c r="D23" s="68"/>
      <c r="E23" s="65"/>
      <c r="F23" s="7" t="s">
        <v>34</v>
      </c>
      <c r="G23" s="7"/>
      <c r="H23" s="7"/>
      <c r="I23" s="9" t="s">
        <v>20</v>
      </c>
      <c r="J23" s="2" t="s">
        <v>32</v>
      </c>
      <c r="K23" s="3" t="s">
        <v>43</v>
      </c>
    </row>
    <row r="24" spans="1:11" ht="60" customHeight="1">
      <c r="A24" s="66">
        <v>10</v>
      </c>
      <c r="B24" s="69" t="s">
        <v>44</v>
      </c>
      <c r="C24" s="68" t="s">
        <v>12</v>
      </c>
      <c r="D24" s="68" t="s">
        <v>13</v>
      </c>
      <c r="E24" s="65" t="s">
        <v>30</v>
      </c>
      <c r="F24" s="7" t="s">
        <v>31</v>
      </c>
      <c r="G24" s="7"/>
      <c r="H24" s="7"/>
      <c r="I24" s="8" t="s">
        <v>16</v>
      </c>
      <c r="J24" s="2" t="s">
        <v>32</v>
      </c>
      <c r="K24" s="3" t="s">
        <v>43</v>
      </c>
    </row>
    <row r="25" spans="1:11" ht="60" customHeight="1">
      <c r="A25" s="67"/>
      <c r="B25" s="70"/>
      <c r="C25" s="68"/>
      <c r="D25" s="68"/>
      <c r="E25" s="65"/>
      <c r="F25" s="7" t="s">
        <v>34</v>
      </c>
      <c r="G25" s="7"/>
      <c r="H25" s="7"/>
      <c r="I25" s="9" t="s">
        <v>20</v>
      </c>
      <c r="J25" s="2" t="s">
        <v>32</v>
      </c>
      <c r="K25" s="3" t="s">
        <v>43</v>
      </c>
    </row>
    <row r="26" spans="1:11" ht="60" customHeight="1">
      <c r="A26" s="66">
        <v>11</v>
      </c>
      <c r="B26" s="69" t="s">
        <v>45</v>
      </c>
      <c r="C26" s="68" t="s">
        <v>12</v>
      </c>
      <c r="D26" s="68" t="s">
        <v>13</v>
      </c>
      <c r="E26" s="65" t="s">
        <v>30</v>
      </c>
      <c r="F26" s="7" t="s">
        <v>31</v>
      </c>
      <c r="G26" s="7"/>
      <c r="H26" s="7"/>
      <c r="I26" s="8" t="s">
        <v>16</v>
      </c>
      <c r="J26" s="2" t="s">
        <v>32</v>
      </c>
      <c r="K26" s="3" t="s">
        <v>43</v>
      </c>
    </row>
    <row r="27" spans="1:11" ht="60" customHeight="1">
      <c r="A27" s="67"/>
      <c r="B27" s="76"/>
      <c r="C27" s="68"/>
      <c r="D27" s="68"/>
      <c r="E27" s="65"/>
      <c r="F27" s="7" t="s">
        <v>34</v>
      </c>
      <c r="G27" s="7"/>
      <c r="H27" s="7"/>
      <c r="I27" s="9" t="s">
        <v>20</v>
      </c>
      <c r="J27" s="2" t="s">
        <v>32</v>
      </c>
      <c r="K27" s="3" t="s">
        <v>43</v>
      </c>
    </row>
    <row r="28" spans="1:11" ht="60" customHeight="1">
      <c r="A28" s="66">
        <v>12</v>
      </c>
      <c r="B28" s="80" t="s">
        <v>46</v>
      </c>
      <c r="C28" s="68" t="s">
        <v>12</v>
      </c>
      <c r="D28" s="68" t="s">
        <v>13</v>
      </c>
      <c r="E28" s="65" t="s">
        <v>30</v>
      </c>
      <c r="F28" s="7" t="s">
        <v>31</v>
      </c>
      <c r="G28" s="7"/>
      <c r="H28" s="7"/>
      <c r="I28" s="8" t="s">
        <v>16</v>
      </c>
      <c r="J28" s="2" t="s">
        <v>32</v>
      </c>
      <c r="K28" s="3" t="s">
        <v>43</v>
      </c>
    </row>
    <row r="29" spans="1:11" ht="60" customHeight="1">
      <c r="A29" s="67"/>
      <c r="B29" s="70"/>
      <c r="C29" s="68"/>
      <c r="D29" s="68"/>
      <c r="E29" s="65"/>
      <c r="F29" s="7" t="s">
        <v>34</v>
      </c>
      <c r="G29" s="7"/>
      <c r="H29" s="7"/>
      <c r="I29" s="9" t="s">
        <v>20</v>
      </c>
      <c r="J29" s="2" t="s">
        <v>32</v>
      </c>
      <c r="K29" s="3" t="s">
        <v>43</v>
      </c>
    </row>
    <row r="30" spans="1:11" ht="60" customHeight="1">
      <c r="A30" s="66">
        <v>13</v>
      </c>
      <c r="B30" s="73" t="s">
        <v>47</v>
      </c>
      <c r="C30" s="74" t="s">
        <v>12</v>
      </c>
      <c r="D30" s="74" t="s">
        <v>13</v>
      </c>
      <c r="E30" s="71" t="s">
        <v>30</v>
      </c>
      <c r="F30" s="4" t="s">
        <v>31</v>
      </c>
      <c r="G30" s="2"/>
      <c r="H30" s="2"/>
      <c r="I30" s="8" t="s">
        <v>16</v>
      </c>
      <c r="J30" s="3" t="s">
        <v>32</v>
      </c>
      <c r="K30" s="3" t="s">
        <v>48</v>
      </c>
    </row>
    <row r="31" spans="1:11" ht="60" customHeight="1">
      <c r="A31" s="67"/>
      <c r="B31" s="73"/>
      <c r="C31" s="74"/>
      <c r="D31" s="74"/>
      <c r="E31" s="71"/>
      <c r="F31" s="4" t="s">
        <v>34</v>
      </c>
      <c r="G31" s="2"/>
      <c r="H31" s="2"/>
      <c r="I31" s="9" t="s">
        <v>20</v>
      </c>
      <c r="J31" s="3" t="s">
        <v>32</v>
      </c>
      <c r="K31" s="3" t="s">
        <v>48</v>
      </c>
    </row>
    <row r="32" spans="1:11" ht="60" customHeight="1">
      <c r="A32" s="66">
        <v>14</v>
      </c>
      <c r="B32" s="73" t="s">
        <v>49</v>
      </c>
      <c r="C32" s="74" t="s">
        <v>12</v>
      </c>
      <c r="D32" s="74" t="s">
        <v>13</v>
      </c>
      <c r="E32" s="71" t="s">
        <v>30</v>
      </c>
      <c r="F32" s="4" t="s">
        <v>31</v>
      </c>
      <c r="G32" s="2"/>
      <c r="H32" s="2"/>
      <c r="I32" s="8" t="s">
        <v>16</v>
      </c>
      <c r="J32" s="3" t="s">
        <v>32</v>
      </c>
      <c r="K32" s="3" t="s">
        <v>50</v>
      </c>
    </row>
    <row r="33" spans="1:11" ht="60" customHeight="1">
      <c r="A33" s="67"/>
      <c r="B33" s="73"/>
      <c r="C33" s="74"/>
      <c r="D33" s="74"/>
      <c r="E33" s="71"/>
      <c r="F33" s="4" t="s">
        <v>34</v>
      </c>
      <c r="G33" s="2"/>
      <c r="H33" s="2"/>
      <c r="I33" s="9" t="s">
        <v>20</v>
      </c>
      <c r="J33" s="3" t="s">
        <v>32</v>
      </c>
      <c r="K33" s="3" t="s">
        <v>50</v>
      </c>
    </row>
    <row r="34" spans="1:11" ht="60" customHeight="1">
      <c r="A34" s="66">
        <v>15</v>
      </c>
      <c r="B34" s="73" t="s">
        <v>51</v>
      </c>
      <c r="C34" s="74" t="s">
        <v>12</v>
      </c>
      <c r="D34" s="74" t="s">
        <v>13</v>
      </c>
      <c r="E34" s="71" t="s">
        <v>30</v>
      </c>
      <c r="F34" s="4" t="s">
        <v>31</v>
      </c>
      <c r="G34" s="2"/>
      <c r="H34" s="2"/>
      <c r="I34" s="8" t="s">
        <v>16</v>
      </c>
      <c r="J34" s="3" t="s">
        <v>32</v>
      </c>
      <c r="K34" s="14" t="s">
        <v>52</v>
      </c>
    </row>
    <row r="35" spans="1:11" ht="60" customHeight="1">
      <c r="A35" s="67"/>
      <c r="B35" s="73"/>
      <c r="C35" s="74"/>
      <c r="D35" s="74"/>
      <c r="E35" s="71"/>
      <c r="F35" s="4" t="s">
        <v>34</v>
      </c>
      <c r="G35" s="2"/>
      <c r="H35" s="2"/>
      <c r="I35" s="9" t="s">
        <v>20</v>
      </c>
      <c r="J35" s="3" t="s">
        <v>32</v>
      </c>
      <c r="K35" s="14" t="s">
        <v>52</v>
      </c>
    </row>
    <row r="36" spans="1:11" ht="60" customHeight="1">
      <c r="A36" s="66">
        <v>16</v>
      </c>
      <c r="B36" s="73" t="s">
        <v>53</v>
      </c>
      <c r="C36" s="74" t="s">
        <v>12</v>
      </c>
      <c r="D36" s="74" t="s">
        <v>13</v>
      </c>
      <c r="E36" s="71" t="s">
        <v>30</v>
      </c>
      <c r="F36" s="4" t="s">
        <v>31</v>
      </c>
      <c r="G36" s="2"/>
      <c r="H36" s="2"/>
      <c r="I36" s="8" t="s">
        <v>16</v>
      </c>
      <c r="J36" s="3" t="s">
        <v>32</v>
      </c>
      <c r="K36" s="3" t="s">
        <v>54</v>
      </c>
    </row>
    <row r="37" spans="1:11" ht="60" customHeight="1">
      <c r="A37" s="67"/>
      <c r="B37" s="73"/>
      <c r="C37" s="74"/>
      <c r="D37" s="74"/>
      <c r="E37" s="71"/>
      <c r="F37" s="4" t="s">
        <v>34</v>
      </c>
      <c r="G37" s="2"/>
      <c r="H37" s="2"/>
      <c r="I37" s="9" t="s">
        <v>20</v>
      </c>
      <c r="J37" s="3" t="s">
        <v>32</v>
      </c>
      <c r="K37" s="3" t="s">
        <v>54</v>
      </c>
    </row>
    <row r="38" spans="1:11" ht="60" customHeight="1">
      <c r="A38" s="66">
        <v>17</v>
      </c>
      <c r="B38" s="69" t="s">
        <v>55</v>
      </c>
      <c r="C38" s="74" t="s">
        <v>12</v>
      </c>
      <c r="D38" s="74" t="s">
        <v>13</v>
      </c>
      <c r="E38" s="71" t="s">
        <v>30</v>
      </c>
      <c r="F38" s="2" t="s">
        <v>31</v>
      </c>
      <c r="G38" s="2"/>
      <c r="H38" s="2"/>
      <c r="I38" s="8" t="s">
        <v>16</v>
      </c>
      <c r="J38" s="3" t="s">
        <v>32</v>
      </c>
      <c r="K38" s="3" t="s">
        <v>54</v>
      </c>
    </row>
    <row r="39" spans="1:11" ht="60" customHeight="1">
      <c r="A39" s="67"/>
      <c r="B39" s="70"/>
      <c r="C39" s="74"/>
      <c r="D39" s="74"/>
      <c r="E39" s="71"/>
      <c r="F39" s="2" t="s">
        <v>34</v>
      </c>
      <c r="G39" s="2"/>
      <c r="H39" s="2"/>
      <c r="I39" s="9" t="s">
        <v>20</v>
      </c>
      <c r="J39" s="3" t="s">
        <v>32</v>
      </c>
      <c r="K39" s="3" t="s">
        <v>54</v>
      </c>
    </row>
    <row r="40" spans="1:11" ht="60" customHeight="1">
      <c r="A40" s="66">
        <v>18</v>
      </c>
      <c r="B40" s="73" t="s">
        <v>56</v>
      </c>
      <c r="C40" s="74" t="s">
        <v>12</v>
      </c>
      <c r="D40" s="74" t="s">
        <v>13</v>
      </c>
      <c r="E40" s="71" t="s">
        <v>30</v>
      </c>
      <c r="F40" s="4" t="s">
        <v>31</v>
      </c>
      <c r="G40" s="2"/>
      <c r="H40" s="2"/>
      <c r="I40" s="8" t="s">
        <v>16</v>
      </c>
      <c r="J40" s="3" t="s">
        <v>32</v>
      </c>
      <c r="K40" s="14" t="s">
        <v>52</v>
      </c>
    </row>
    <row r="41" spans="1:11" ht="60" customHeight="1">
      <c r="A41" s="67"/>
      <c r="B41" s="80"/>
      <c r="C41" s="81"/>
      <c r="D41" s="81"/>
      <c r="E41" s="82"/>
      <c r="F41" s="6" t="s">
        <v>34</v>
      </c>
      <c r="G41" s="10"/>
      <c r="H41" s="10"/>
      <c r="I41" s="19" t="s">
        <v>20</v>
      </c>
      <c r="J41" s="17" t="s">
        <v>32</v>
      </c>
      <c r="K41" s="20" t="s">
        <v>52</v>
      </c>
    </row>
    <row r="42" spans="1:11" ht="60" customHeight="1">
      <c r="A42" s="66">
        <v>19</v>
      </c>
      <c r="B42" s="77" t="s">
        <v>57</v>
      </c>
      <c r="C42" s="68" t="s">
        <v>12</v>
      </c>
      <c r="D42" s="68" t="s">
        <v>13</v>
      </c>
      <c r="E42" s="65" t="s">
        <v>58</v>
      </c>
      <c r="F42" s="4" t="s">
        <v>59</v>
      </c>
      <c r="G42" s="4"/>
      <c r="H42" s="4"/>
      <c r="I42" s="8" t="s">
        <v>16</v>
      </c>
      <c r="J42" s="2" t="s">
        <v>32</v>
      </c>
      <c r="K42" s="3" t="s">
        <v>60</v>
      </c>
    </row>
    <row r="43" spans="1:11" ht="60" customHeight="1">
      <c r="A43" s="72"/>
      <c r="B43" s="77"/>
      <c r="C43" s="68"/>
      <c r="D43" s="68"/>
      <c r="E43" s="65"/>
      <c r="F43" s="4" t="s">
        <v>61</v>
      </c>
      <c r="G43" s="4"/>
      <c r="H43" s="4"/>
      <c r="I43" s="8" t="s">
        <v>16</v>
      </c>
      <c r="J43" s="2" t="s">
        <v>32</v>
      </c>
      <c r="K43" s="3" t="s">
        <v>60</v>
      </c>
    </row>
    <row r="44" spans="1:11" ht="60" customHeight="1">
      <c r="A44" s="72"/>
      <c r="B44" s="77"/>
      <c r="C44" s="68"/>
      <c r="D44" s="68"/>
      <c r="E44" s="65"/>
      <c r="F44" s="4" t="s">
        <v>62</v>
      </c>
      <c r="G44" s="4"/>
      <c r="H44" s="4"/>
      <c r="I44" s="8" t="s">
        <v>16</v>
      </c>
      <c r="J44" s="2" t="s">
        <v>32</v>
      </c>
      <c r="K44" s="3" t="s">
        <v>60</v>
      </c>
    </row>
    <row r="45" spans="1:11" ht="60" customHeight="1">
      <c r="A45" s="72"/>
      <c r="B45" s="77"/>
      <c r="C45" s="68"/>
      <c r="D45" s="68"/>
      <c r="E45" s="65"/>
      <c r="F45" s="4" t="s">
        <v>63</v>
      </c>
      <c r="G45" s="4" t="s">
        <v>64</v>
      </c>
      <c r="H45" s="4"/>
      <c r="I45" s="8" t="s">
        <v>16</v>
      </c>
      <c r="J45" s="2" t="s">
        <v>32</v>
      </c>
      <c r="K45" s="3" t="s">
        <v>60</v>
      </c>
    </row>
    <row r="46" spans="1:11" ht="60" customHeight="1">
      <c r="A46" s="67"/>
      <c r="B46" s="77"/>
      <c r="C46" s="68"/>
      <c r="D46" s="68"/>
      <c r="E46" s="65"/>
      <c r="F46" s="4" t="s">
        <v>65</v>
      </c>
      <c r="G46" s="2"/>
      <c r="H46" s="4"/>
      <c r="I46" s="19" t="s">
        <v>20</v>
      </c>
      <c r="J46" s="2" t="s">
        <v>32</v>
      </c>
      <c r="K46" s="3" t="s">
        <v>60</v>
      </c>
    </row>
    <row r="47" spans="1:11" ht="60" customHeight="1">
      <c r="A47" s="66">
        <v>20</v>
      </c>
      <c r="B47" s="77" t="s">
        <v>66</v>
      </c>
      <c r="C47" s="68" t="s">
        <v>12</v>
      </c>
      <c r="D47" s="68" t="s">
        <v>13</v>
      </c>
      <c r="E47" s="65" t="s">
        <v>58</v>
      </c>
      <c r="F47" s="4" t="s">
        <v>67</v>
      </c>
      <c r="G47" s="4"/>
      <c r="H47" s="4"/>
      <c r="I47" s="8" t="s">
        <v>16</v>
      </c>
      <c r="J47" s="3" t="s">
        <v>17</v>
      </c>
      <c r="K47" s="3" t="s">
        <v>68</v>
      </c>
    </row>
    <row r="48" spans="1:11" ht="60" customHeight="1">
      <c r="A48" s="72"/>
      <c r="B48" s="77"/>
      <c r="C48" s="68"/>
      <c r="D48" s="68"/>
      <c r="E48" s="65"/>
      <c r="F48" s="4" t="s">
        <v>69</v>
      </c>
      <c r="G48" s="4"/>
      <c r="H48" s="4"/>
      <c r="I48" s="8" t="s">
        <v>16</v>
      </c>
      <c r="J48" s="3" t="s">
        <v>17</v>
      </c>
      <c r="K48" s="3" t="s">
        <v>68</v>
      </c>
    </row>
    <row r="49" spans="1:11" ht="60" customHeight="1">
      <c r="A49" s="72"/>
      <c r="B49" s="77"/>
      <c r="C49" s="68"/>
      <c r="D49" s="68"/>
      <c r="E49" s="65"/>
      <c r="F49" s="4" t="s">
        <v>70</v>
      </c>
      <c r="G49" s="4"/>
      <c r="H49" s="4"/>
      <c r="I49" s="8" t="s">
        <v>16</v>
      </c>
      <c r="J49" s="3" t="s">
        <v>17</v>
      </c>
      <c r="K49" s="3" t="s">
        <v>68</v>
      </c>
    </row>
    <row r="50" spans="1:11" ht="60" customHeight="1">
      <c r="A50" s="72"/>
      <c r="B50" s="77"/>
      <c r="C50" s="68"/>
      <c r="D50" s="68"/>
      <c r="E50" s="65"/>
      <c r="F50" s="4" t="s">
        <v>71</v>
      </c>
      <c r="G50" s="4"/>
      <c r="H50" s="4"/>
      <c r="I50" s="8" t="s">
        <v>16</v>
      </c>
      <c r="J50" s="3" t="s">
        <v>17</v>
      </c>
      <c r="K50" s="3" t="s">
        <v>68</v>
      </c>
    </row>
    <row r="51" spans="1:11" ht="60" customHeight="1">
      <c r="A51" s="72"/>
      <c r="B51" s="77"/>
      <c r="C51" s="68"/>
      <c r="D51" s="68"/>
      <c r="E51" s="65"/>
      <c r="F51" s="4" t="s">
        <v>72</v>
      </c>
      <c r="G51" s="4"/>
      <c r="H51" s="4"/>
      <c r="I51" s="8" t="s">
        <v>16</v>
      </c>
      <c r="J51" s="3" t="s">
        <v>17</v>
      </c>
      <c r="K51" s="3" t="s">
        <v>68</v>
      </c>
    </row>
    <row r="52" spans="1:11" ht="60" customHeight="1">
      <c r="A52" s="72"/>
      <c r="B52" s="77"/>
      <c r="C52" s="68"/>
      <c r="D52" s="68"/>
      <c r="E52" s="65"/>
      <c r="F52" s="4" t="s">
        <v>73</v>
      </c>
      <c r="G52" s="4"/>
      <c r="H52" s="4"/>
      <c r="I52" s="8" t="s">
        <v>16</v>
      </c>
      <c r="J52" s="3" t="s">
        <v>17</v>
      </c>
      <c r="K52" s="3" t="s">
        <v>68</v>
      </c>
    </row>
    <row r="53" spans="1:11" ht="60" customHeight="1">
      <c r="A53" s="72"/>
      <c r="B53" s="77"/>
      <c r="C53" s="68"/>
      <c r="D53" s="68"/>
      <c r="E53" s="65"/>
      <c r="F53" s="4" t="s">
        <v>74</v>
      </c>
      <c r="G53" s="4"/>
      <c r="H53" s="4"/>
      <c r="I53" s="8" t="s">
        <v>16</v>
      </c>
      <c r="J53" s="3" t="s">
        <v>17</v>
      </c>
      <c r="K53" s="3" t="s">
        <v>68</v>
      </c>
    </row>
    <row r="54" spans="1:11" ht="60" customHeight="1">
      <c r="A54" s="72"/>
      <c r="B54" s="77"/>
      <c r="C54" s="68"/>
      <c r="D54" s="68"/>
      <c r="E54" s="65"/>
      <c r="F54" s="4" t="s">
        <v>63</v>
      </c>
      <c r="G54" s="4" t="s">
        <v>64</v>
      </c>
      <c r="H54" s="4"/>
      <c r="I54" s="8" t="s">
        <v>16</v>
      </c>
      <c r="J54" s="3" t="s">
        <v>17</v>
      </c>
      <c r="K54" s="3" t="s">
        <v>68</v>
      </c>
    </row>
    <row r="55" spans="1:11" ht="60" customHeight="1">
      <c r="A55" s="67"/>
      <c r="B55" s="77"/>
      <c r="C55" s="68"/>
      <c r="D55" s="68"/>
      <c r="E55" s="65"/>
      <c r="F55" s="4" t="s">
        <v>75</v>
      </c>
      <c r="G55" s="2"/>
      <c r="H55" s="4"/>
      <c r="I55" s="61" t="s">
        <v>20</v>
      </c>
      <c r="J55" s="3" t="s">
        <v>17</v>
      </c>
      <c r="K55" s="3" t="s">
        <v>68</v>
      </c>
    </row>
    <row r="56" spans="1:11" ht="60" customHeight="1">
      <c r="A56" s="66">
        <v>21</v>
      </c>
      <c r="B56" s="77" t="s">
        <v>76</v>
      </c>
      <c r="C56" s="68" t="s">
        <v>12</v>
      </c>
      <c r="D56" s="68" t="s">
        <v>13</v>
      </c>
      <c r="E56" s="65" t="s">
        <v>58</v>
      </c>
      <c r="F56" s="4" t="s">
        <v>67</v>
      </c>
      <c r="G56" s="4"/>
      <c r="H56" s="4"/>
      <c r="I56" s="8" t="s">
        <v>16</v>
      </c>
      <c r="J56" s="2" t="s">
        <v>17</v>
      </c>
      <c r="K56" s="3" t="s">
        <v>77</v>
      </c>
    </row>
    <row r="57" spans="1:11" ht="60" customHeight="1">
      <c r="A57" s="72"/>
      <c r="B57" s="77"/>
      <c r="C57" s="68"/>
      <c r="D57" s="68"/>
      <c r="E57" s="65"/>
      <c r="F57" s="4" t="s">
        <v>69</v>
      </c>
      <c r="G57" s="4"/>
      <c r="H57" s="4"/>
      <c r="I57" s="8" t="s">
        <v>16</v>
      </c>
      <c r="J57" s="2" t="s">
        <v>17</v>
      </c>
      <c r="K57" s="3" t="s">
        <v>77</v>
      </c>
    </row>
    <row r="58" spans="1:11" ht="60" customHeight="1">
      <c r="A58" s="72"/>
      <c r="B58" s="77"/>
      <c r="C58" s="68"/>
      <c r="D58" s="68"/>
      <c r="E58" s="65"/>
      <c r="F58" s="4" t="s">
        <v>70</v>
      </c>
      <c r="G58" s="4"/>
      <c r="H58" s="4"/>
      <c r="I58" s="8" t="s">
        <v>16</v>
      </c>
      <c r="J58" s="2" t="s">
        <v>17</v>
      </c>
      <c r="K58" s="3" t="s">
        <v>77</v>
      </c>
    </row>
    <row r="59" spans="1:11" ht="60" customHeight="1">
      <c r="A59" s="72"/>
      <c r="B59" s="77"/>
      <c r="C59" s="68"/>
      <c r="D59" s="68"/>
      <c r="E59" s="65"/>
      <c r="F59" s="4" t="s">
        <v>71</v>
      </c>
      <c r="G59" s="4"/>
      <c r="H59" s="4"/>
      <c r="I59" s="8" t="s">
        <v>16</v>
      </c>
      <c r="J59" s="2" t="s">
        <v>17</v>
      </c>
      <c r="K59" s="3" t="s">
        <v>77</v>
      </c>
    </row>
    <row r="60" spans="1:11" ht="60" customHeight="1">
      <c r="A60" s="72"/>
      <c r="B60" s="77"/>
      <c r="C60" s="68"/>
      <c r="D60" s="68"/>
      <c r="E60" s="65"/>
      <c r="F60" s="4" t="s">
        <v>72</v>
      </c>
      <c r="G60" s="4"/>
      <c r="H60" s="4"/>
      <c r="I60" s="8" t="s">
        <v>16</v>
      </c>
      <c r="J60" s="2" t="s">
        <v>17</v>
      </c>
      <c r="K60" s="3" t="s">
        <v>77</v>
      </c>
    </row>
    <row r="61" spans="1:11" ht="60" customHeight="1">
      <c r="A61" s="72"/>
      <c r="B61" s="77"/>
      <c r="C61" s="68"/>
      <c r="D61" s="68"/>
      <c r="E61" s="65"/>
      <c r="F61" s="4" t="s">
        <v>73</v>
      </c>
      <c r="G61" s="4"/>
      <c r="H61" s="4"/>
      <c r="I61" s="8" t="s">
        <v>16</v>
      </c>
      <c r="J61" s="2" t="s">
        <v>17</v>
      </c>
      <c r="K61" s="3" t="s">
        <v>77</v>
      </c>
    </row>
    <row r="62" spans="1:11" ht="60" customHeight="1">
      <c r="A62" s="72"/>
      <c r="B62" s="77"/>
      <c r="C62" s="68"/>
      <c r="D62" s="68"/>
      <c r="E62" s="65"/>
      <c r="F62" s="4" t="s">
        <v>74</v>
      </c>
      <c r="G62" s="4"/>
      <c r="H62" s="4"/>
      <c r="I62" s="8" t="s">
        <v>16</v>
      </c>
      <c r="J62" s="2" t="s">
        <v>17</v>
      </c>
      <c r="K62" s="3" t="s">
        <v>77</v>
      </c>
    </row>
    <row r="63" spans="1:11" ht="60" customHeight="1">
      <c r="A63" s="72"/>
      <c r="B63" s="77"/>
      <c r="C63" s="68"/>
      <c r="D63" s="68"/>
      <c r="E63" s="65"/>
      <c r="F63" s="4" t="s">
        <v>63</v>
      </c>
      <c r="G63" s="4" t="s">
        <v>64</v>
      </c>
      <c r="H63" s="4"/>
      <c r="I63" s="8" t="s">
        <v>16</v>
      </c>
      <c r="J63" s="2" t="s">
        <v>17</v>
      </c>
      <c r="K63" s="3" t="s">
        <v>77</v>
      </c>
    </row>
    <row r="64" spans="1:11" ht="60" customHeight="1">
      <c r="A64" s="67"/>
      <c r="B64" s="77"/>
      <c r="C64" s="68"/>
      <c r="D64" s="68"/>
      <c r="E64" s="65"/>
      <c r="F64" s="4" t="s">
        <v>75</v>
      </c>
      <c r="G64" s="2"/>
      <c r="H64" s="2"/>
      <c r="I64" s="61" t="s">
        <v>20</v>
      </c>
      <c r="J64" s="2" t="s">
        <v>17</v>
      </c>
      <c r="K64" s="3" t="s">
        <v>77</v>
      </c>
    </row>
    <row r="65" spans="1:11" ht="60" customHeight="1">
      <c r="A65" s="66">
        <v>22</v>
      </c>
      <c r="B65" s="77" t="s">
        <v>78</v>
      </c>
      <c r="C65" s="68" t="s">
        <v>12</v>
      </c>
      <c r="D65" s="68" t="s">
        <v>13</v>
      </c>
      <c r="E65" s="65" t="s">
        <v>58</v>
      </c>
      <c r="F65" s="4" t="s">
        <v>79</v>
      </c>
      <c r="G65" s="4"/>
      <c r="H65" s="4"/>
      <c r="I65" s="8" t="s">
        <v>16</v>
      </c>
      <c r="J65" s="2" t="s">
        <v>17</v>
      </c>
      <c r="K65" s="3" t="s">
        <v>80</v>
      </c>
    </row>
    <row r="66" spans="1:11" ht="60" customHeight="1">
      <c r="A66" s="72"/>
      <c r="B66" s="77"/>
      <c r="C66" s="68"/>
      <c r="D66" s="68"/>
      <c r="E66" s="65"/>
      <c r="F66" s="4" t="s">
        <v>81</v>
      </c>
      <c r="G66" s="4"/>
      <c r="H66" s="4"/>
      <c r="I66" s="8" t="s">
        <v>16</v>
      </c>
      <c r="J66" s="2" t="s">
        <v>17</v>
      </c>
      <c r="K66" s="3" t="s">
        <v>80</v>
      </c>
    </row>
    <row r="67" spans="1:11" ht="60" customHeight="1">
      <c r="A67" s="72"/>
      <c r="B67" s="77"/>
      <c r="C67" s="68"/>
      <c r="D67" s="68"/>
      <c r="E67" s="65"/>
      <c r="F67" s="4" t="s">
        <v>63</v>
      </c>
      <c r="G67" s="4" t="s">
        <v>64</v>
      </c>
      <c r="H67" s="4"/>
      <c r="I67" s="8" t="s">
        <v>16</v>
      </c>
      <c r="J67" s="2" t="s">
        <v>17</v>
      </c>
      <c r="K67" s="3" t="s">
        <v>80</v>
      </c>
    </row>
    <row r="68" spans="1:11" ht="60" customHeight="1">
      <c r="A68" s="67"/>
      <c r="B68" s="77"/>
      <c r="C68" s="68"/>
      <c r="D68" s="68"/>
      <c r="E68" s="65"/>
      <c r="F68" s="4" t="s">
        <v>75</v>
      </c>
      <c r="G68" s="4"/>
      <c r="H68" s="4"/>
      <c r="I68" s="61" t="s">
        <v>20</v>
      </c>
      <c r="J68" s="2" t="s">
        <v>17</v>
      </c>
      <c r="K68" s="3" t="s">
        <v>80</v>
      </c>
    </row>
    <row r="69" spans="1:11" ht="60" customHeight="1">
      <c r="A69" s="66">
        <v>23</v>
      </c>
      <c r="B69" s="84" t="s">
        <v>82</v>
      </c>
      <c r="C69" s="68" t="s">
        <v>12</v>
      </c>
      <c r="D69" s="68" t="s">
        <v>13</v>
      </c>
      <c r="E69" s="65" t="s">
        <v>58</v>
      </c>
      <c r="F69" s="4" t="s">
        <v>83</v>
      </c>
      <c r="G69" s="4"/>
      <c r="H69" s="4"/>
      <c r="I69" s="8" t="s">
        <v>16</v>
      </c>
      <c r="J69" t="s">
        <v>17</v>
      </c>
      <c r="K69" s="3" t="s">
        <v>43</v>
      </c>
    </row>
    <row r="70" spans="1:11" ht="60" customHeight="1">
      <c r="A70" s="72"/>
      <c r="B70" s="84"/>
      <c r="C70" s="68"/>
      <c r="D70" s="68"/>
      <c r="E70" s="65"/>
      <c r="F70" s="4" t="s">
        <v>84</v>
      </c>
      <c r="G70" s="4"/>
      <c r="H70" s="4"/>
      <c r="I70" s="8" t="s">
        <v>16</v>
      </c>
      <c r="J70" t="s">
        <v>17</v>
      </c>
      <c r="K70" s="3" t="s">
        <v>43</v>
      </c>
    </row>
    <row r="71" spans="1:11" ht="60">
      <c r="A71" s="72"/>
      <c r="B71" s="84"/>
      <c r="C71" s="68"/>
      <c r="D71" s="68"/>
      <c r="E71" s="65"/>
      <c r="F71" s="4" t="s">
        <v>85</v>
      </c>
      <c r="G71" s="4"/>
      <c r="H71" s="4"/>
      <c r="I71" s="8" t="s">
        <v>16</v>
      </c>
      <c r="J71" t="s">
        <v>17</v>
      </c>
      <c r="K71" s="3" t="s">
        <v>43</v>
      </c>
    </row>
    <row r="72" spans="1:11" ht="60" customHeight="1">
      <c r="A72" s="72"/>
      <c r="B72" s="84"/>
      <c r="C72" s="68"/>
      <c r="D72" s="68"/>
      <c r="E72" s="65"/>
      <c r="F72" s="4" t="s">
        <v>86</v>
      </c>
      <c r="G72" s="4"/>
      <c r="H72" s="4"/>
      <c r="I72" s="8" t="s">
        <v>16</v>
      </c>
      <c r="J72" t="s">
        <v>17</v>
      </c>
      <c r="K72" s="3" t="s">
        <v>43</v>
      </c>
    </row>
    <row r="73" spans="1:11" ht="60" customHeight="1">
      <c r="A73" s="72"/>
      <c r="B73" s="84"/>
      <c r="C73" s="68"/>
      <c r="D73" s="68"/>
      <c r="E73" s="65"/>
      <c r="F73" s="4" t="s">
        <v>87</v>
      </c>
      <c r="G73" s="4"/>
      <c r="H73" s="4"/>
      <c r="I73" s="8" t="s">
        <v>16</v>
      </c>
      <c r="J73" t="s">
        <v>17</v>
      </c>
      <c r="K73" s="3" t="s">
        <v>43</v>
      </c>
    </row>
    <row r="74" spans="1:11" ht="60" customHeight="1">
      <c r="A74" s="72"/>
      <c r="B74" s="84"/>
      <c r="C74" s="68"/>
      <c r="D74" s="68"/>
      <c r="E74" s="65"/>
      <c r="F74" s="4" t="s">
        <v>63</v>
      </c>
      <c r="G74" s="4" t="s">
        <v>64</v>
      </c>
      <c r="H74" s="4"/>
      <c r="I74" s="8" t="s">
        <v>16</v>
      </c>
      <c r="J74" t="s">
        <v>17</v>
      </c>
      <c r="K74" s="3" t="s">
        <v>43</v>
      </c>
    </row>
    <row r="75" spans="1:11" ht="60" customHeight="1">
      <c r="A75" s="67"/>
      <c r="B75" s="84"/>
      <c r="C75" s="68"/>
      <c r="D75" s="68"/>
      <c r="E75" s="65"/>
      <c r="F75" s="4" t="s">
        <v>75</v>
      </c>
      <c r="G75" s="4"/>
      <c r="H75" s="4"/>
      <c r="I75" s="61" t="s">
        <v>20</v>
      </c>
      <c r="J75" t="s">
        <v>17</v>
      </c>
      <c r="K75" s="3" t="s">
        <v>43</v>
      </c>
    </row>
    <row r="76" spans="1:11" ht="60" customHeight="1">
      <c r="A76" s="83">
        <v>24</v>
      </c>
      <c r="B76" s="73" t="s">
        <v>88</v>
      </c>
      <c r="C76" s="74" t="s">
        <v>12</v>
      </c>
      <c r="D76" s="74" t="s">
        <v>89</v>
      </c>
      <c r="E76" s="71" t="s">
        <v>30</v>
      </c>
      <c r="F76" s="4" t="s">
        <v>31</v>
      </c>
      <c r="G76" s="2"/>
      <c r="H76" s="2">
        <v>25</v>
      </c>
      <c r="I76" s="8" t="s">
        <v>16</v>
      </c>
      <c r="J76" t="s">
        <v>17</v>
      </c>
      <c r="K76" s="3" t="s">
        <v>77</v>
      </c>
    </row>
    <row r="77" spans="1:11" ht="60" customHeight="1">
      <c r="A77" s="83"/>
      <c r="B77" s="73"/>
      <c r="C77" s="74"/>
      <c r="D77" s="74"/>
      <c r="E77" s="71"/>
      <c r="F77" s="4" t="s">
        <v>34</v>
      </c>
      <c r="G77" s="2"/>
      <c r="H77" s="2" t="s">
        <v>90</v>
      </c>
      <c r="I77" s="9" t="s">
        <v>20</v>
      </c>
      <c r="J77" t="s">
        <v>17</v>
      </c>
      <c r="K77" s="3" t="s">
        <v>77</v>
      </c>
    </row>
    <row r="78" spans="1:11" ht="60" customHeight="1">
      <c r="A78" s="83">
        <v>25</v>
      </c>
      <c r="B78" s="73" t="s">
        <v>91</v>
      </c>
      <c r="C78" s="74" t="s">
        <v>12</v>
      </c>
      <c r="D78" s="74" t="s">
        <v>13</v>
      </c>
      <c r="E78" s="71" t="s">
        <v>30</v>
      </c>
      <c r="F78" s="4" t="s">
        <v>31</v>
      </c>
      <c r="G78" s="2"/>
      <c r="H78" s="2"/>
      <c r="I78" s="8" t="s">
        <v>16</v>
      </c>
      <c r="J78" s="3" t="s">
        <v>32</v>
      </c>
      <c r="K78" s="3" t="s">
        <v>92</v>
      </c>
    </row>
    <row r="79" spans="1:11" ht="60" customHeight="1">
      <c r="A79" s="83"/>
      <c r="B79" s="73"/>
      <c r="C79" s="74"/>
      <c r="D79" s="74"/>
      <c r="E79" s="71"/>
      <c r="F79" s="4" t="s">
        <v>34</v>
      </c>
      <c r="G79" s="2"/>
      <c r="H79" s="2"/>
      <c r="I79" s="15" t="s">
        <v>93</v>
      </c>
      <c r="J79" s="3" t="s">
        <v>32</v>
      </c>
      <c r="K79" s="3" t="s">
        <v>92</v>
      </c>
    </row>
  </sheetData>
  <mergeCells count="125">
    <mergeCell ref="D36:D37"/>
    <mergeCell ref="A26:A27"/>
    <mergeCell ref="B26:B27"/>
    <mergeCell ref="A28:A29"/>
    <mergeCell ref="B28:B29"/>
    <mergeCell ref="C28:C29"/>
    <mergeCell ref="D28:D29"/>
    <mergeCell ref="A14:A15"/>
    <mergeCell ref="B5:B7"/>
    <mergeCell ref="B8:B9"/>
    <mergeCell ref="A16:A17"/>
    <mergeCell ref="A18:A21"/>
    <mergeCell ref="A22:A23"/>
    <mergeCell ref="B24:B25"/>
    <mergeCell ref="B22:B23"/>
    <mergeCell ref="B18:B21"/>
    <mergeCell ref="B16:B17"/>
    <mergeCell ref="B14:B15"/>
    <mergeCell ref="D16:D17"/>
    <mergeCell ref="D18:D21"/>
    <mergeCell ref="D22:D23"/>
    <mergeCell ref="D24:D25"/>
    <mergeCell ref="D26:D27"/>
    <mergeCell ref="E56:E64"/>
    <mergeCell ref="A65:A68"/>
    <mergeCell ref="B65:B68"/>
    <mergeCell ref="C65:C68"/>
    <mergeCell ref="D65:D68"/>
    <mergeCell ref="E65:E68"/>
    <mergeCell ref="A42:A46"/>
    <mergeCell ref="B42:B46"/>
    <mergeCell ref="C42:C46"/>
    <mergeCell ref="D42:D46"/>
    <mergeCell ref="E42:E46"/>
    <mergeCell ref="A47:A55"/>
    <mergeCell ref="B47:B55"/>
    <mergeCell ref="C47:C55"/>
    <mergeCell ref="D47:D55"/>
    <mergeCell ref="E47:E55"/>
    <mergeCell ref="A78:A79"/>
    <mergeCell ref="B78:B79"/>
    <mergeCell ref="C78:C79"/>
    <mergeCell ref="D78:D79"/>
    <mergeCell ref="E78:E79"/>
    <mergeCell ref="A30:A31"/>
    <mergeCell ref="B30:B31"/>
    <mergeCell ref="C30:C31"/>
    <mergeCell ref="D30:D31"/>
    <mergeCell ref="E30:E31"/>
    <mergeCell ref="A76:A77"/>
    <mergeCell ref="B76:B77"/>
    <mergeCell ref="C76:C77"/>
    <mergeCell ref="D76:D77"/>
    <mergeCell ref="E76:E77"/>
    <mergeCell ref="A69:A75"/>
    <mergeCell ref="B69:B75"/>
    <mergeCell ref="C69:C75"/>
    <mergeCell ref="D69:D75"/>
    <mergeCell ref="E69:E75"/>
    <mergeCell ref="A56:A64"/>
    <mergeCell ref="B56:B64"/>
    <mergeCell ref="C56:C64"/>
    <mergeCell ref="D56:D64"/>
    <mergeCell ref="A40:A41"/>
    <mergeCell ref="B40:B41"/>
    <mergeCell ref="C40:C41"/>
    <mergeCell ref="D40:D41"/>
    <mergeCell ref="E40:E41"/>
    <mergeCell ref="A5:A7"/>
    <mergeCell ref="A8:A9"/>
    <mergeCell ref="C5:C7"/>
    <mergeCell ref="D5:D7"/>
    <mergeCell ref="E5:E7"/>
    <mergeCell ref="C8:C9"/>
    <mergeCell ref="D8:D9"/>
    <mergeCell ref="E8:E9"/>
    <mergeCell ref="D34:D35"/>
    <mergeCell ref="E34:E35"/>
    <mergeCell ref="E12:E13"/>
    <mergeCell ref="E14:E15"/>
    <mergeCell ref="E10:E11"/>
    <mergeCell ref="A32:A33"/>
    <mergeCell ref="B32:B33"/>
    <mergeCell ref="C32:C33"/>
    <mergeCell ref="D32:D33"/>
    <mergeCell ref="E32:E33"/>
    <mergeCell ref="A36:A37"/>
    <mergeCell ref="E36:E37"/>
    <mergeCell ref="A38:A39"/>
    <mergeCell ref="E38:E39"/>
    <mergeCell ref="C2:C4"/>
    <mergeCell ref="D2:D4"/>
    <mergeCell ref="E2:E4"/>
    <mergeCell ref="A2:A4"/>
    <mergeCell ref="B36:B37"/>
    <mergeCell ref="A34:A35"/>
    <mergeCell ref="B34:B35"/>
    <mergeCell ref="C34:C35"/>
    <mergeCell ref="B2:B4"/>
    <mergeCell ref="C38:C39"/>
    <mergeCell ref="D38:D39"/>
    <mergeCell ref="B38:B39"/>
    <mergeCell ref="B10:B11"/>
    <mergeCell ref="C10:C11"/>
    <mergeCell ref="D10:D11"/>
    <mergeCell ref="C36:C37"/>
    <mergeCell ref="A10:A11"/>
    <mergeCell ref="A12:A13"/>
    <mergeCell ref="E28:E29"/>
    <mergeCell ref="C26:C27"/>
    <mergeCell ref="D14:D15"/>
    <mergeCell ref="E24:E25"/>
    <mergeCell ref="E26:E27"/>
    <mergeCell ref="E16:E17"/>
    <mergeCell ref="E18:E21"/>
    <mergeCell ref="E22:E23"/>
    <mergeCell ref="A24:A25"/>
    <mergeCell ref="C16:C17"/>
    <mergeCell ref="D12:D13"/>
    <mergeCell ref="B12:B13"/>
    <mergeCell ref="C12:C13"/>
    <mergeCell ref="C14:C15"/>
    <mergeCell ref="C18:C21"/>
    <mergeCell ref="C22:C23"/>
    <mergeCell ref="C24:C25"/>
  </mergeCells>
  <dataValidations count="2">
    <dataValidation type="list" allowBlank="1" showInputMessage="1" showErrorMessage="1" sqref="C47 C56 C65:C67 C69 C2:C42" xr:uid="{8A7881D9-2C1B-674D-8ECA-7203E41CAFD1}">
      <formula1>"Platform SAQ"</formula1>
    </dataValidation>
    <dataValidation type="list" allowBlank="1" showInputMessage="1" showErrorMessage="1" sqref="E42 E47 E56 E65:E67 E69 E2:E29" xr:uid="{41B2F55D-198C-CB43-BD54-7BF0E085C737}">
      <formula1>"Free Text, Boolean, Multi select, Single select, Integer"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32FF-C6A5-4E41-ACBB-7C540F703D3C}">
  <dimension ref="A1:K81"/>
  <sheetViews>
    <sheetView topLeftCell="A40" workbookViewId="0">
      <selection activeCell="K59" sqref="K59"/>
    </sheetView>
  </sheetViews>
  <sheetFormatPr defaultColWidth="8.875" defaultRowHeight="15.95"/>
  <cols>
    <col min="1" max="1" width="8.875" style="29"/>
    <col min="2" max="2" width="41.625" style="29" customWidth="1"/>
    <col min="3" max="3" width="17.5" style="29" customWidth="1"/>
    <col min="4" max="4" width="18.625" style="29" bestFit="1" customWidth="1"/>
    <col min="5" max="5" width="13.625" style="29" bestFit="1" customWidth="1"/>
    <col min="6" max="6" width="18.5" style="29" customWidth="1"/>
    <col min="7" max="7" width="7.375" style="29" customWidth="1"/>
    <col min="8" max="8" width="6.375" style="29" customWidth="1"/>
    <col min="9" max="9" width="12.125" style="29" customWidth="1"/>
    <col min="10" max="10" width="24.5" style="29" bestFit="1" customWidth="1"/>
    <col min="11" max="11" width="37.125" style="29" customWidth="1"/>
  </cols>
  <sheetData>
    <row r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</row>
    <row r="2" spans="1:11" ht="17.100000000000001">
      <c r="A2" s="88">
        <v>1</v>
      </c>
      <c r="B2" s="91" t="s">
        <v>94</v>
      </c>
      <c r="C2" s="90" t="s">
        <v>12</v>
      </c>
      <c r="D2" s="90" t="s">
        <v>13</v>
      </c>
      <c r="E2" s="91" t="s">
        <v>95</v>
      </c>
      <c r="F2" s="23" t="s">
        <v>96</v>
      </c>
      <c r="G2" s="23"/>
      <c r="H2" s="23"/>
      <c r="I2" s="26" t="s">
        <v>16</v>
      </c>
      <c r="J2" s="23"/>
      <c r="K2" s="22"/>
    </row>
    <row r="3" spans="1:11" ht="17.100000000000001">
      <c r="A3" s="88"/>
      <c r="B3" s="91"/>
      <c r="C3" s="90"/>
      <c r="D3" s="90"/>
      <c r="E3" s="91"/>
      <c r="F3" s="23" t="s">
        <v>97</v>
      </c>
      <c r="G3" s="23"/>
      <c r="H3" s="23"/>
      <c r="I3" s="26" t="s">
        <v>16</v>
      </c>
      <c r="J3" s="23"/>
      <c r="K3" s="22"/>
    </row>
    <row r="4" spans="1:11" ht="33.950000000000003">
      <c r="A4" s="88">
        <v>2</v>
      </c>
      <c r="B4" s="91" t="s">
        <v>98</v>
      </c>
      <c r="C4" s="90" t="s">
        <v>12</v>
      </c>
      <c r="D4" s="90" t="s">
        <v>13</v>
      </c>
      <c r="E4" s="91" t="s">
        <v>14</v>
      </c>
      <c r="F4" s="23" t="s">
        <v>99</v>
      </c>
      <c r="G4" s="23"/>
      <c r="H4" s="23"/>
      <c r="I4" s="25" t="s">
        <v>100</v>
      </c>
      <c r="J4" s="22" t="s">
        <v>101</v>
      </c>
      <c r="K4" s="22" t="s">
        <v>102</v>
      </c>
    </row>
    <row r="5" spans="1:11" ht="33.950000000000003">
      <c r="A5" s="88"/>
      <c r="B5" s="91"/>
      <c r="C5" s="90"/>
      <c r="D5" s="90"/>
      <c r="E5" s="91"/>
      <c r="F5" s="23" t="s">
        <v>103</v>
      </c>
      <c r="G5" s="23"/>
      <c r="H5" s="23"/>
      <c r="I5" s="26" t="s">
        <v>16</v>
      </c>
      <c r="J5" s="22" t="s">
        <v>101</v>
      </c>
      <c r="K5" s="22" t="s">
        <v>102</v>
      </c>
    </row>
    <row r="6" spans="1:11" ht="33.950000000000003">
      <c r="A6" s="88">
        <v>3</v>
      </c>
      <c r="B6" s="89" t="s">
        <v>104</v>
      </c>
      <c r="C6" s="90" t="s">
        <v>12</v>
      </c>
      <c r="D6" s="90" t="s">
        <v>13</v>
      </c>
      <c r="E6" s="91" t="s">
        <v>30</v>
      </c>
      <c r="F6" s="23" t="s">
        <v>105</v>
      </c>
      <c r="G6" s="23"/>
      <c r="H6" s="23"/>
      <c r="I6" s="25" t="s">
        <v>100</v>
      </c>
      <c r="J6" s="27" t="s">
        <v>106</v>
      </c>
      <c r="K6" s="27" t="s">
        <v>107</v>
      </c>
    </row>
    <row r="7" spans="1:11" ht="33.950000000000003">
      <c r="A7" s="88"/>
      <c r="B7" s="89"/>
      <c r="C7" s="90"/>
      <c r="D7" s="90"/>
      <c r="E7" s="91"/>
      <c r="F7" s="23" t="s">
        <v>108</v>
      </c>
      <c r="G7" s="23"/>
      <c r="H7" s="23"/>
      <c r="I7" s="26" t="s">
        <v>16</v>
      </c>
      <c r="J7" s="27" t="s">
        <v>106</v>
      </c>
      <c r="K7" s="27" t="s">
        <v>107</v>
      </c>
    </row>
    <row r="8" spans="1:11" ht="17.100000000000001">
      <c r="A8" s="88">
        <v>4</v>
      </c>
      <c r="B8" s="93" t="s">
        <v>109</v>
      </c>
      <c r="C8" s="24" t="s">
        <v>12</v>
      </c>
      <c r="D8" s="90" t="s">
        <v>13</v>
      </c>
      <c r="E8" s="91" t="s">
        <v>30</v>
      </c>
      <c r="F8" s="23" t="s">
        <v>105</v>
      </c>
      <c r="G8" s="23"/>
      <c r="H8" s="23"/>
      <c r="I8" s="25" t="s">
        <v>100</v>
      </c>
      <c r="J8" s="22" t="s">
        <v>110</v>
      </c>
      <c r="K8" s="22" t="s">
        <v>111</v>
      </c>
    </row>
    <row r="9" spans="1:11" ht="17.100000000000001">
      <c r="A9" s="88"/>
      <c r="B9" s="93"/>
      <c r="C9" s="24" t="s">
        <v>12</v>
      </c>
      <c r="D9" s="90"/>
      <c r="E9" s="91"/>
      <c r="F9" s="23" t="s">
        <v>108</v>
      </c>
      <c r="G9" s="23"/>
      <c r="H9" s="23"/>
      <c r="I9" s="26" t="s">
        <v>16</v>
      </c>
      <c r="J9" s="22" t="s">
        <v>110</v>
      </c>
      <c r="K9" s="22" t="s">
        <v>111</v>
      </c>
    </row>
    <row r="10" spans="1:11" ht="17.100000000000001">
      <c r="A10" s="88">
        <v>5</v>
      </c>
      <c r="B10" s="91" t="s">
        <v>112</v>
      </c>
      <c r="C10" s="24" t="s">
        <v>12</v>
      </c>
      <c r="D10" s="90" t="s">
        <v>13</v>
      </c>
      <c r="E10" s="91" t="s">
        <v>30</v>
      </c>
      <c r="F10" s="23" t="s">
        <v>105</v>
      </c>
      <c r="G10" s="23"/>
      <c r="H10" s="23"/>
      <c r="I10" s="25" t="s">
        <v>100</v>
      </c>
      <c r="J10" s="22" t="s">
        <v>110</v>
      </c>
      <c r="K10" s="22" t="s">
        <v>113</v>
      </c>
    </row>
    <row r="11" spans="1:11" ht="17.100000000000001">
      <c r="A11" s="88"/>
      <c r="B11" s="91"/>
      <c r="C11" s="24" t="s">
        <v>12</v>
      </c>
      <c r="D11" s="90"/>
      <c r="E11" s="91"/>
      <c r="F11" s="23" t="s">
        <v>108</v>
      </c>
      <c r="G11" s="23"/>
      <c r="H11" s="23"/>
      <c r="I11" s="26" t="s">
        <v>16</v>
      </c>
      <c r="J11" s="22" t="s">
        <v>110</v>
      </c>
      <c r="K11" s="22" t="s">
        <v>113</v>
      </c>
    </row>
    <row r="12" spans="1:11" ht="17.100000000000001">
      <c r="A12" s="88">
        <v>6</v>
      </c>
      <c r="B12" s="93" t="s">
        <v>114</v>
      </c>
      <c r="C12" s="24" t="s">
        <v>12</v>
      </c>
      <c r="D12" s="90" t="s">
        <v>13</v>
      </c>
      <c r="E12" s="91" t="s">
        <v>30</v>
      </c>
      <c r="F12" s="23" t="s">
        <v>105</v>
      </c>
      <c r="G12" s="23"/>
      <c r="H12" s="23"/>
      <c r="I12" s="25" t="s">
        <v>100</v>
      </c>
      <c r="J12" s="22" t="s">
        <v>110</v>
      </c>
      <c r="K12" s="22" t="s">
        <v>115</v>
      </c>
    </row>
    <row r="13" spans="1:11" ht="17.100000000000001">
      <c r="A13" s="88"/>
      <c r="B13" s="93"/>
      <c r="C13" s="24" t="s">
        <v>12</v>
      </c>
      <c r="D13" s="90"/>
      <c r="E13" s="91"/>
      <c r="F13" s="23" t="s">
        <v>108</v>
      </c>
      <c r="G13" s="23"/>
      <c r="H13" s="23"/>
      <c r="I13" s="26" t="s">
        <v>16</v>
      </c>
      <c r="J13" s="22" t="s">
        <v>110</v>
      </c>
      <c r="K13" s="22" t="s">
        <v>115</v>
      </c>
    </row>
    <row r="14" spans="1:11" ht="15.95" customHeight="1">
      <c r="A14" s="88">
        <v>7</v>
      </c>
      <c r="B14" s="93" t="s">
        <v>116</v>
      </c>
      <c r="C14" s="24" t="s">
        <v>12</v>
      </c>
      <c r="D14" s="90" t="s">
        <v>13</v>
      </c>
      <c r="E14" s="91" t="s">
        <v>30</v>
      </c>
      <c r="F14" s="23" t="s">
        <v>105</v>
      </c>
      <c r="G14" s="23"/>
      <c r="H14" s="23"/>
      <c r="I14" s="25" t="s">
        <v>100</v>
      </c>
      <c r="J14" s="22" t="s">
        <v>110</v>
      </c>
      <c r="K14" s="22" t="s">
        <v>117</v>
      </c>
    </row>
    <row r="15" spans="1:11" ht="17.100000000000001">
      <c r="A15" s="88"/>
      <c r="B15" s="93"/>
      <c r="C15" s="24" t="s">
        <v>12</v>
      </c>
      <c r="D15" s="90"/>
      <c r="E15" s="91"/>
      <c r="F15" s="23" t="s">
        <v>108</v>
      </c>
      <c r="G15" s="23"/>
      <c r="H15" s="23"/>
      <c r="I15" s="26" t="s">
        <v>16</v>
      </c>
      <c r="J15" s="22" t="s">
        <v>110</v>
      </c>
      <c r="K15" s="22" t="s">
        <v>117</v>
      </c>
    </row>
    <row r="16" spans="1:11" ht="17.100000000000001">
      <c r="A16" s="88">
        <v>8</v>
      </c>
      <c r="B16" s="91" t="s">
        <v>118</v>
      </c>
      <c r="C16" s="24" t="s">
        <v>12</v>
      </c>
      <c r="D16" s="90" t="s">
        <v>13</v>
      </c>
      <c r="E16" s="91" t="s">
        <v>30</v>
      </c>
      <c r="F16" s="23" t="s">
        <v>105</v>
      </c>
      <c r="G16" s="23"/>
      <c r="H16" s="23"/>
      <c r="I16" s="25" t="s">
        <v>100</v>
      </c>
      <c r="J16" s="22" t="s">
        <v>119</v>
      </c>
      <c r="K16" s="22" t="s">
        <v>120</v>
      </c>
    </row>
    <row r="17" spans="1:11" ht="17.100000000000001">
      <c r="A17" s="88"/>
      <c r="B17" s="91"/>
      <c r="C17" s="24" t="s">
        <v>12</v>
      </c>
      <c r="D17" s="90"/>
      <c r="E17" s="91"/>
      <c r="F17" s="23" t="s">
        <v>108</v>
      </c>
      <c r="G17" s="23"/>
      <c r="H17" s="23"/>
      <c r="I17" s="26" t="s">
        <v>16</v>
      </c>
      <c r="J17" s="22" t="s">
        <v>119</v>
      </c>
      <c r="K17" s="22" t="s">
        <v>120</v>
      </c>
    </row>
    <row r="18" spans="1:11" ht="17.100000000000001">
      <c r="A18" s="88">
        <v>9</v>
      </c>
      <c r="B18" s="91" t="s">
        <v>121</v>
      </c>
      <c r="C18" s="24" t="s">
        <v>12</v>
      </c>
      <c r="D18" s="90" t="s">
        <v>13</v>
      </c>
      <c r="E18" s="91" t="s">
        <v>30</v>
      </c>
      <c r="F18" s="23" t="s">
        <v>105</v>
      </c>
      <c r="G18" s="23"/>
      <c r="H18" s="23"/>
      <c r="I18" s="25" t="s">
        <v>100</v>
      </c>
      <c r="J18" s="23" t="s">
        <v>122</v>
      </c>
      <c r="K18" s="22" t="s">
        <v>123</v>
      </c>
    </row>
    <row r="19" spans="1:11" ht="17.100000000000001">
      <c r="A19" s="88"/>
      <c r="B19" s="91"/>
      <c r="C19" s="24" t="s">
        <v>12</v>
      </c>
      <c r="D19" s="90"/>
      <c r="E19" s="91"/>
      <c r="F19" s="23" t="s">
        <v>108</v>
      </c>
      <c r="G19" s="23"/>
      <c r="H19" s="23"/>
      <c r="I19" s="26" t="s">
        <v>16</v>
      </c>
      <c r="J19" s="23" t="s">
        <v>122</v>
      </c>
      <c r="K19" s="22" t="s">
        <v>123</v>
      </c>
    </row>
    <row r="20" spans="1:11" ht="33.950000000000003">
      <c r="A20" s="88">
        <v>10</v>
      </c>
      <c r="B20" s="91" t="s">
        <v>124</v>
      </c>
      <c r="C20" s="24" t="s">
        <v>12</v>
      </c>
      <c r="D20" s="92" t="s">
        <v>89</v>
      </c>
      <c r="E20" s="91" t="s">
        <v>30</v>
      </c>
      <c r="F20" s="23" t="s">
        <v>105</v>
      </c>
      <c r="G20" s="23"/>
      <c r="H20" s="23">
        <v>11</v>
      </c>
      <c r="I20" s="25" t="s">
        <v>100</v>
      </c>
      <c r="J20" s="29" t="s">
        <v>125</v>
      </c>
      <c r="K20" s="22" t="s">
        <v>126</v>
      </c>
    </row>
    <row r="21" spans="1:11" ht="33.950000000000003">
      <c r="A21" s="88"/>
      <c r="B21" s="91"/>
      <c r="C21" s="24" t="s">
        <v>12</v>
      </c>
      <c r="D21" s="92"/>
      <c r="E21" s="91"/>
      <c r="F21" s="23" t="s">
        <v>108</v>
      </c>
      <c r="G21" s="23"/>
      <c r="H21" s="23">
        <v>12</v>
      </c>
      <c r="I21" s="26" t="s">
        <v>16</v>
      </c>
      <c r="J21" s="29" t="s">
        <v>125</v>
      </c>
      <c r="K21" s="22" t="s">
        <v>126</v>
      </c>
    </row>
    <row r="22" spans="1:11" ht="17.100000000000001">
      <c r="A22" s="88">
        <v>11</v>
      </c>
      <c r="B22" s="91" t="s">
        <v>127</v>
      </c>
      <c r="C22" s="24" t="s">
        <v>12</v>
      </c>
      <c r="D22" s="90" t="s">
        <v>13</v>
      </c>
      <c r="E22" s="91" t="s">
        <v>30</v>
      </c>
      <c r="F22" s="23" t="s">
        <v>105</v>
      </c>
      <c r="G22" s="23"/>
      <c r="H22" s="23"/>
      <c r="I22" s="25" t="s">
        <v>100</v>
      </c>
      <c r="J22" s="22" t="s">
        <v>128</v>
      </c>
      <c r="K22" s="22" t="s">
        <v>129</v>
      </c>
    </row>
    <row r="23" spans="1:11" ht="17.100000000000001">
      <c r="A23" s="88"/>
      <c r="B23" s="91"/>
      <c r="C23" s="24" t="s">
        <v>12</v>
      </c>
      <c r="D23" s="90"/>
      <c r="E23" s="91"/>
      <c r="F23" s="23" t="s">
        <v>108</v>
      </c>
      <c r="G23" s="23"/>
      <c r="H23" s="23"/>
      <c r="I23" s="26" t="s">
        <v>16</v>
      </c>
      <c r="J23" s="22" t="s">
        <v>128</v>
      </c>
      <c r="K23" s="22" t="s">
        <v>129</v>
      </c>
    </row>
    <row r="24" spans="1:11" ht="17.100000000000001">
      <c r="A24" s="88">
        <v>12</v>
      </c>
      <c r="B24" s="91" t="s">
        <v>130</v>
      </c>
      <c r="C24" s="90" t="s">
        <v>12</v>
      </c>
      <c r="D24" s="90" t="s">
        <v>13</v>
      </c>
      <c r="E24" s="91" t="s">
        <v>30</v>
      </c>
      <c r="F24" s="23" t="s">
        <v>105</v>
      </c>
      <c r="G24" s="23"/>
      <c r="H24" s="23"/>
      <c r="I24" s="26" t="s">
        <v>16</v>
      </c>
      <c r="J24" s="22" t="s">
        <v>128</v>
      </c>
      <c r="K24" s="27" t="s">
        <v>131</v>
      </c>
    </row>
    <row r="25" spans="1:11" ht="17.100000000000001">
      <c r="A25" s="88"/>
      <c r="B25" s="91"/>
      <c r="C25" s="90"/>
      <c r="D25" s="90"/>
      <c r="E25" s="91"/>
      <c r="F25" s="23" t="s">
        <v>108</v>
      </c>
      <c r="G25" s="23"/>
      <c r="H25" s="23"/>
      <c r="I25" s="25" t="s">
        <v>100</v>
      </c>
      <c r="J25" s="22" t="s">
        <v>128</v>
      </c>
      <c r="K25" s="27" t="s">
        <v>131</v>
      </c>
    </row>
    <row r="26" spans="1:11" ht="15" customHeight="1">
      <c r="A26" s="30">
        <v>13</v>
      </c>
      <c r="B26" s="23" t="s">
        <v>132</v>
      </c>
      <c r="C26" s="24" t="s">
        <v>12</v>
      </c>
      <c r="D26" s="31" t="s">
        <v>13</v>
      </c>
      <c r="E26" s="32" t="s">
        <v>95</v>
      </c>
      <c r="F26" s="33">
        <v>0</v>
      </c>
      <c r="G26" s="33"/>
      <c r="H26" s="30"/>
      <c r="I26" s="25" t="s">
        <v>100</v>
      </c>
      <c r="J26" s="22"/>
      <c r="K26" s="22"/>
    </row>
    <row r="27" spans="1:11" ht="33.950000000000003">
      <c r="A27" s="30">
        <v>14</v>
      </c>
      <c r="B27" s="23" t="s">
        <v>133</v>
      </c>
      <c r="C27" s="24" t="s">
        <v>12</v>
      </c>
      <c r="D27" s="31" t="s">
        <v>13</v>
      </c>
      <c r="E27" s="32" t="s">
        <v>95</v>
      </c>
      <c r="F27" s="33">
        <v>0</v>
      </c>
      <c r="G27" s="33"/>
      <c r="H27" s="30"/>
      <c r="I27" s="25" t="s">
        <v>100</v>
      </c>
      <c r="J27" s="22"/>
      <c r="K27" s="22"/>
    </row>
    <row r="28" spans="1:11" ht="33.950000000000003">
      <c r="A28" s="30">
        <v>15</v>
      </c>
      <c r="B28" s="23" t="s">
        <v>134</v>
      </c>
      <c r="C28" s="24" t="s">
        <v>12</v>
      </c>
      <c r="D28" s="31" t="s">
        <v>13</v>
      </c>
      <c r="E28" s="32" t="s">
        <v>95</v>
      </c>
      <c r="F28" s="33">
        <v>0</v>
      </c>
      <c r="G28" s="33"/>
      <c r="H28" s="30"/>
      <c r="I28" s="25" t="s">
        <v>100</v>
      </c>
      <c r="J28" s="22"/>
      <c r="K28" s="22"/>
    </row>
    <row r="29" spans="1:11" ht="17.100000000000001">
      <c r="A29" s="97">
        <v>16</v>
      </c>
      <c r="B29" s="93" t="s">
        <v>135</v>
      </c>
      <c r="C29" s="105" t="s">
        <v>12</v>
      </c>
      <c r="D29" s="101" t="s">
        <v>13</v>
      </c>
      <c r="E29" s="102" t="s">
        <v>30</v>
      </c>
      <c r="F29" s="33" t="s">
        <v>105</v>
      </c>
      <c r="G29" s="33"/>
      <c r="H29" s="30"/>
      <c r="I29" s="34" t="s">
        <v>100</v>
      </c>
      <c r="J29" s="22" t="s">
        <v>128</v>
      </c>
      <c r="K29" s="22" t="s">
        <v>136</v>
      </c>
    </row>
    <row r="30" spans="1:11" ht="17.100000000000001">
      <c r="A30" s="98"/>
      <c r="B30" s="93"/>
      <c r="C30" s="106"/>
      <c r="D30" s="101"/>
      <c r="E30" s="102"/>
      <c r="F30" s="33" t="s">
        <v>108</v>
      </c>
      <c r="G30" s="33"/>
      <c r="H30" s="30"/>
      <c r="I30" s="35" t="s">
        <v>16</v>
      </c>
      <c r="J30" s="30" t="s">
        <v>128</v>
      </c>
      <c r="K30" s="22" t="s">
        <v>136</v>
      </c>
    </row>
    <row r="31" spans="1:11" ht="33.950000000000003">
      <c r="A31" s="97">
        <v>17</v>
      </c>
      <c r="B31" s="93" t="s">
        <v>137</v>
      </c>
      <c r="C31" s="105" t="s">
        <v>12</v>
      </c>
      <c r="D31" s="101" t="s">
        <v>13</v>
      </c>
      <c r="E31" s="102" t="s">
        <v>30</v>
      </c>
      <c r="F31" s="33" t="s">
        <v>31</v>
      </c>
      <c r="G31" s="33"/>
      <c r="H31" s="30"/>
      <c r="I31" s="34" t="s">
        <v>100</v>
      </c>
      <c r="J31" s="22" t="s">
        <v>128</v>
      </c>
      <c r="K31" s="22" t="s">
        <v>138</v>
      </c>
    </row>
    <row r="32" spans="1:11" ht="33.950000000000003">
      <c r="A32" s="98"/>
      <c r="B32" s="93"/>
      <c r="C32" s="106"/>
      <c r="D32" s="101"/>
      <c r="E32" s="102"/>
      <c r="F32" s="33" t="s">
        <v>34</v>
      </c>
      <c r="G32" s="33"/>
      <c r="H32" s="30"/>
      <c r="I32" s="35" t="s">
        <v>16</v>
      </c>
      <c r="J32" s="22" t="s">
        <v>128</v>
      </c>
      <c r="K32" s="22" t="s">
        <v>138</v>
      </c>
    </row>
    <row r="33" spans="1:11" ht="17.100000000000001" customHeight="1">
      <c r="A33" s="97">
        <v>18</v>
      </c>
      <c r="B33" s="93" t="s">
        <v>139</v>
      </c>
      <c r="C33" s="90" t="s">
        <v>12</v>
      </c>
      <c r="D33" s="96" t="s">
        <v>13</v>
      </c>
      <c r="E33" s="93" t="s">
        <v>30</v>
      </c>
      <c r="F33" s="28" t="s">
        <v>31</v>
      </c>
      <c r="G33" s="28"/>
      <c r="H33" s="22"/>
      <c r="I33" s="37" t="s">
        <v>100</v>
      </c>
      <c r="J33" s="22" t="s">
        <v>128</v>
      </c>
      <c r="K33" s="27" t="s">
        <v>140</v>
      </c>
    </row>
    <row r="34" spans="1:11" ht="17.100000000000001">
      <c r="A34" s="98"/>
      <c r="B34" s="93"/>
      <c r="C34" s="90"/>
      <c r="D34" s="96"/>
      <c r="E34" s="93"/>
      <c r="F34" s="28" t="s">
        <v>34</v>
      </c>
      <c r="G34" s="28"/>
      <c r="H34" s="22"/>
      <c r="I34" s="38" t="s">
        <v>16</v>
      </c>
      <c r="J34" s="22" t="s">
        <v>128</v>
      </c>
      <c r="K34" s="27" t="s">
        <v>140</v>
      </c>
    </row>
    <row r="35" spans="1:11" ht="17.100000000000001" customHeight="1">
      <c r="A35" s="97">
        <v>19</v>
      </c>
      <c r="B35" s="93" t="s">
        <v>141</v>
      </c>
      <c r="C35" s="90" t="s">
        <v>12</v>
      </c>
      <c r="D35" s="96" t="s">
        <v>13</v>
      </c>
      <c r="E35" s="93" t="s">
        <v>30</v>
      </c>
      <c r="F35" s="28" t="s">
        <v>31</v>
      </c>
      <c r="G35" s="28"/>
      <c r="H35" s="22"/>
      <c r="I35" s="37" t="s">
        <v>100</v>
      </c>
      <c r="J35" s="22" t="s">
        <v>128</v>
      </c>
      <c r="K35" s="27" t="s">
        <v>142</v>
      </c>
    </row>
    <row r="36" spans="1:11" ht="17.100000000000001">
      <c r="A36" s="98"/>
      <c r="B36" s="93"/>
      <c r="C36" s="90"/>
      <c r="D36" s="96"/>
      <c r="E36" s="93"/>
      <c r="F36" s="28" t="s">
        <v>34</v>
      </c>
      <c r="G36" s="28"/>
      <c r="H36" s="22"/>
      <c r="I36" s="38" t="s">
        <v>16</v>
      </c>
      <c r="J36" s="22" t="s">
        <v>128</v>
      </c>
      <c r="K36" s="27" t="s">
        <v>142</v>
      </c>
    </row>
    <row r="37" spans="1:11" ht="17.100000000000001">
      <c r="A37" s="97">
        <v>20</v>
      </c>
      <c r="B37" s="93" t="s">
        <v>143</v>
      </c>
      <c r="C37" s="90" t="s">
        <v>12</v>
      </c>
      <c r="D37" s="101" t="s">
        <v>13</v>
      </c>
      <c r="E37" s="102" t="s">
        <v>30</v>
      </c>
      <c r="F37" s="33" t="s">
        <v>31</v>
      </c>
      <c r="G37" s="33"/>
      <c r="H37" s="30"/>
      <c r="I37" s="34" t="s">
        <v>100</v>
      </c>
      <c r="J37" s="22" t="s">
        <v>128</v>
      </c>
      <c r="K37" s="22" t="s">
        <v>144</v>
      </c>
    </row>
    <row r="38" spans="1:11" ht="17.100000000000001">
      <c r="A38" s="98"/>
      <c r="B38" s="93"/>
      <c r="C38" s="90"/>
      <c r="D38" s="101"/>
      <c r="E38" s="102"/>
      <c r="F38" s="33" t="s">
        <v>34</v>
      </c>
      <c r="G38" s="33"/>
      <c r="H38" s="30"/>
      <c r="I38" s="35" t="s">
        <v>16</v>
      </c>
      <c r="J38" s="22" t="s">
        <v>128</v>
      </c>
      <c r="K38" s="22" t="s">
        <v>144</v>
      </c>
    </row>
    <row r="39" spans="1:11" ht="28.7" customHeight="1">
      <c r="A39" s="97">
        <v>21</v>
      </c>
      <c r="B39" s="99" t="s">
        <v>145</v>
      </c>
      <c r="C39" s="90" t="s">
        <v>12</v>
      </c>
      <c r="D39" s="101" t="s">
        <v>13</v>
      </c>
      <c r="E39" s="102" t="s">
        <v>30</v>
      </c>
      <c r="F39" s="33" t="s">
        <v>31</v>
      </c>
      <c r="G39" s="33"/>
      <c r="H39" s="30"/>
      <c r="I39" s="34" t="s">
        <v>100</v>
      </c>
      <c r="J39" s="22" t="s">
        <v>128</v>
      </c>
      <c r="K39" s="22" t="s">
        <v>144</v>
      </c>
    </row>
    <row r="40" spans="1:11" ht="17.100000000000001">
      <c r="A40" s="104"/>
      <c r="B40" s="100"/>
      <c r="C40" s="90"/>
      <c r="D40" s="101"/>
      <c r="E40" s="102"/>
      <c r="F40" s="33" t="s">
        <v>34</v>
      </c>
      <c r="G40" s="33"/>
      <c r="H40" s="30"/>
      <c r="I40" s="35" t="s">
        <v>16</v>
      </c>
      <c r="J40" s="22" t="s">
        <v>128</v>
      </c>
      <c r="K40" s="22" t="s">
        <v>144</v>
      </c>
    </row>
    <row r="41" spans="1:11" ht="28.7" customHeight="1">
      <c r="A41" s="103">
        <v>22</v>
      </c>
      <c r="B41" s="99" t="s">
        <v>146</v>
      </c>
      <c r="C41" s="90" t="s">
        <v>12</v>
      </c>
      <c r="D41" s="101" t="s">
        <v>13</v>
      </c>
      <c r="E41" s="102" t="s">
        <v>30</v>
      </c>
      <c r="F41" s="33" t="s">
        <v>31</v>
      </c>
      <c r="G41" s="33"/>
      <c r="H41" s="30"/>
      <c r="I41" s="39" t="s">
        <v>100</v>
      </c>
      <c r="J41" s="40" t="s">
        <v>128</v>
      </c>
      <c r="K41" s="40" t="s">
        <v>144</v>
      </c>
    </row>
    <row r="42" spans="1:11" ht="17.100000000000001">
      <c r="A42" s="103"/>
      <c r="B42" s="100"/>
      <c r="C42" s="90"/>
      <c r="D42" s="101"/>
      <c r="E42" s="102"/>
      <c r="F42" s="33" t="s">
        <v>34</v>
      </c>
      <c r="G42" s="33"/>
      <c r="H42" s="30"/>
      <c r="I42" s="41" t="s">
        <v>16</v>
      </c>
      <c r="J42" s="42" t="s">
        <v>128</v>
      </c>
      <c r="K42" s="43" t="s">
        <v>144</v>
      </c>
    </row>
    <row r="43" spans="1:11" ht="17.100000000000001">
      <c r="A43" s="97">
        <v>23</v>
      </c>
      <c r="B43" s="99" t="s">
        <v>147</v>
      </c>
      <c r="C43" s="90" t="s">
        <v>12</v>
      </c>
      <c r="D43" s="101" t="s">
        <v>13</v>
      </c>
      <c r="E43" s="102" t="s">
        <v>30</v>
      </c>
      <c r="F43" s="33" t="s">
        <v>31</v>
      </c>
      <c r="G43" s="33"/>
      <c r="H43" s="30"/>
      <c r="I43" s="41" t="s">
        <v>16</v>
      </c>
      <c r="J43" s="44" t="s">
        <v>128</v>
      </c>
      <c r="K43" s="45" t="s">
        <v>148</v>
      </c>
    </row>
    <row r="44" spans="1:11" ht="17.100000000000001">
      <c r="A44" s="98"/>
      <c r="B44" s="100"/>
      <c r="C44" s="90"/>
      <c r="D44" s="101"/>
      <c r="E44" s="102"/>
      <c r="F44" s="33" t="s">
        <v>34</v>
      </c>
      <c r="G44" s="33"/>
      <c r="H44" s="30"/>
      <c r="I44" s="46" t="s">
        <v>100</v>
      </c>
      <c r="J44" s="44" t="s">
        <v>128</v>
      </c>
      <c r="K44" s="45" t="s">
        <v>148</v>
      </c>
    </row>
    <row r="45" spans="1:11" ht="17.100000000000001">
      <c r="A45" s="103">
        <v>24</v>
      </c>
      <c r="B45" s="99" t="s">
        <v>149</v>
      </c>
      <c r="C45" s="90" t="s">
        <v>12</v>
      </c>
      <c r="D45" s="101" t="s">
        <v>13</v>
      </c>
      <c r="E45" s="102" t="s">
        <v>30</v>
      </c>
      <c r="F45" s="33" t="s">
        <v>31</v>
      </c>
      <c r="G45" s="33"/>
      <c r="H45" s="30"/>
      <c r="I45" s="46" t="s">
        <v>100</v>
      </c>
      <c r="J45" s="44" t="s">
        <v>128</v>
      </c>
      <c r="K45" s="47" t="s">
        <v>150</v>
      </c>
    </row>
    <row r="46" spans="1:11" ht="17.100000000000001">
      <c r="A46" s="103"/>
      <c r="B46" s="100"/>
      <c r="C46" s="90"/>
      <c r="D46" s="101"/>
      <c r="E46" s="102"/>
      <c r="F46" s="33" t="s">
        <v>34</v>
      </c>
      <c r="G46" s="33"/>
      <c r="H46" s="30"/>
      <c r="I46" s="41" t="s">
        <v>16</v>
      </c>
      <c r="J46" s="44" t="s">
        <v>128</v>
      </c>
      <c r="K46" s="47" t="s">
        <v>150</v>
      </c>
    </row>
    <row r="47" spans="1:11" ht="28.7" customHeight="1">
      <c r="A47" s="103">
        <v>25</v>
      </c>
      <c r="B47" s="93" t="s">
        <v>151</v>
      </c>
      <c r="C47" s="90" t="s">
        <v>12</v>
      </c>
      <c r="D47" s="101" t="s">
        <v>13</v>
      </c>
      <c r="E47" s="102" t="s">
        <v>30</v>
      </c>
      <c r="F47" s="48" t="s">
        <v>31</v>
      </c>
      <c r="G47" s="33"/>
      <c r="H47" s="30"/>
      <c r="I47" s="41" t="s">
        <v>16</v>
      </c>
      <c r="J47" s="50" t="s">
        <v>128</v>
      </c>
      <c r="K47" s="45" t="s">
        <v>152</v>
      </c>
    </row>
    <row r="48" spans="1:11" ht="17.100000000000001">
      <c r="A48" s="103"/>
      <c r="B48" s="93"/>
      <c r="C48" s="90"/>
      <c r="D48" s="101"/>
      <c r="E48" s="102"/>
      <c r="F48" s="51" t="s">
        <v>34</v>
      </c>
      <c r="G48" s="33"/>
      <c r="H48" s="30"/>
      <c r="I48" s="49" t="s">
        <v>93</v>
      </c>
      <c r="J48" s="22" t="s">
        <v>128</v>
      </c>
      <c r="K48" s="52" t="s">
        <v>152</v>
      </c>
    </row>
    <row r="49" spans="1:11" ht="33.950000000000003">
      <c r="A49" s="97">
        <v>26</v>
      </c>
      <c r="B49" s="99" t="s">
        <v>153</v>
      </c>
      <c r="C49" s="90" t="s">
        <v>12</v>
      </c>
      <c r="D49" s="101" t="s">
        <v>13</v>
      </c>
      <c r="E49" s="102" t="s">
        <v>30</v>
      </c>
      <c r="F49" s="48" t="s">
        <v>31</v>
      </c>
      <c r="G49" s="33"/>
      <c r="H49" s="30"/>
      <c r="I49" s="34" t="s">
        <v>100</v>
      </c>
      <c r="J49" s="22" t="s">
        <v>154</v>
      </c>
      <c r="K49" s="27" t="s">
        <v>155</v>
      </c>
    </row>
    <row r="50" spans="1:11" ht="33.950000000000003">
      <c r="A50" s="98"/>
      <c r="B50" s="100"/>
      <c r="C50" s="90"/>
      <c r="D50" s="101"/>
      <c r="E50" s="102"/>
      <c r="F50" s="51" t="s">
        <v>34</v>
      </c>
      <c r="G50" s="33"/>
      <c r="H50" s="30"/>
      <c r="I50" s="41" t="s">
        <v>16</v>
      </c>
      <c r="J50" s="22" t="s">
        <v>154</v>
      </c>
      <c r="K50" s="27" t="s">
        <v>155</v>
      </c>
    </row>
    <row r="51" spans="1:11" ht="33.950000000000003">
      <c r="A51" s="88">
        <v>27</v>
      </c>
      <c r="B51" s="91" t="s">
        <v>156</v>
      </c>
      <c r="C51" s="90" t="s">
        <v>12</v>
      </c>
      <c r="D51" s="92" t="s">
        <v>89</v>
      </c>
      <c r="E51" s="91" t="s">
        <v>30</v>
      </c>
      <c r="F51" s="23" t="s">
        <v>31</v>
      </c>
      <c r="G51" s="23"/>
      <c r="H51" s="23">
        <v>28</v>
      </c>
      <c r="I51" s="26" t="s">
        <v>16</v>
      </c>
      <c r="J51" s="29" t="s">
        <v>157</v>
      </c>
      <c r="K51" s="27" t="s">
        <v>158</v>
      </c>
    </row>
    <row r="52" spans="1:11" ht="33.950000000000003">
      <c r="A52" s="88"/>
      <c r="B52" s="91"/>
      <c r="C52" s="90"/>
      <c r="D52" s="92"/>
      <c r="E52" s="91"/>
      <c r="F52" s="23" t="s">
        <v>34</v>
      </c>
      <c r="G52" s="23"/>
      <c r="H52" s="23">
        <v>29</v>
      </c>
      <c r="I52" s="53" t="s">
        <v>93</v>
      </c>
      <c r="J52" s="29" t="s">
        <v>157</v>
      </c>
      <c r="K52" s="27" t="s">
        <v>158</v>
      </c>
    </row>
    <row r="53" spans="1:11" ht="33.950000000000003">
      <c r="A53" s="88">
        <v>28</v>
      </c>
      <c r="B53" s="91" t="s">
        <v>159</v>
      </c>
      <c r="C53" s="90" t="s">
        <v>12</v>
      </c>
      <c r="D53" s="90" t="s">
        <v>13</v>
      </c>
      <c r="E53" s="91" t="s">
        <v>14</v>
      </c>
      <c r="F53" s="55">
        <v>0</v>
      </c>
      <c r="G53" s="55"/>
      <c r="H53" s="55"/>
      <c r="I53" s="25" t="s">
        <v>100</v>
      </c>
      <c r="J53" s="29" t="s">
        <v>157</v>
      </c>
      <c r="K53" s="27" t="s">
        <v>158</v>
      </c>
    </row>
    <row r="54" spans="1:11" ht="33.950000000000003">
      <c r="A54" s="88"/>
      <c r="B54" s="91"/>
      <c r="C54" s="90"/>
      <c r="D54" s="90"/>
      <c r="E54" s="91"/>
      <c r="F54" s="54" t="s">
        <v>160</v>
      </c>
      <c r="G54" s="23"/>
      <c r="H54" s="23"/>
      <c r="I54" s="53" t="s">
        <v>93</v>
      </c>
      <c r="J54" s="29" t="s">
        <v>157</v>
      </c>
      <c r="K54" s="56" t="s">
        <v>158</v>
      </c>
    </row>
    <row r="55" spans="1:11" ht="33.950000000000003">
      <c r="A55" s="88"/>
      <c r="B55" s="91"/>
      <c r="C55" s="90"/>
      <c r="D55" s="90"/>
      <c r="E55" s="91"/>
      <c r="F55" s="57" t="s">
        <v>161</v>
      </c>
      <c r="G55" s="58"/>
      <c r="H55" s="58"/>
      <c r="I55" s="26" t="s">
        <v>16</v>
      </c>
      <c r="J55" s="29" t="s">
        <v>157</v>
      </c>
      <c r="K55" s="56" t="s">
        <v>158</v>
      </c>
    </row>
    <row r="56" spans="1:11" ht="33.950000000000003">
      <c r="A56" s="88">
        <v>29</v>
      </c>
      <c r="B56" s="91" t="s">
        <v>162</v>
      </c>
      <c r="C56" s="90" t="s">
        <v>12</v>
      </c>
      <c r="D56" s="90" t="s">
        <v>13</v>
      </c>
      <c r="E56" s="91" t="s">
        <v>14</v>
      </c>
      <c r="F56" s="55">
        <v>0</v>
      </c>
      <c r="G56" s="55"/>
      <c r="H56" s="55"/>
      <c r="I56" s="25" t="s">
        <v>100</v>
      </c>
      <c r="J56" s="29" t="s">
        <v>157</v>
      </c>
      <c r="K56" s="22" t="s">
        <v>163</v>
      </c>
    </row>
    <row r="57" spans="1:11" ht="33.950000000000003">
      <c r="A57" s="88"/>
      <c r="B57" s="91"/>
      <c r="C57" s="90"/>
      <c r="D57" s="90"/>
      <c r="E57" s="91"/>
      <c r="F57" s="54" t="s">
        <v>160</v>
      </c>
      <c r="G57" s="23"/>
      <c r="H57" s="23"/>
      <c r="I57" s="53" t="s">
        <v>93</v>
      </c>
      <c r="J57" s="29" t="s">
        <v>157</v>
      </c>
      <c r="K57" s="22" t="s">
        <v>163</v>
      </c>
    </row>
    <row r="58" spans="1:11" ht="33.950000000000003">
      <c r="A58" s="88"/>
      <c r="B58" s="91"/>
      <c r="C58" s="90"/>
      <c r="D58" s="90"/>
      <c r="E58" s="91"/>
      <c r="F58" s="57" t="s">
        <v>161</v>
      </c>
      <c r="G58" s="58"/>
      <c r="H58" s="58"/>
      <c r="I58" s="26" t="s">
        <v>16</v>
      </c>
      <c r="J58" s="29" t="s">
        <v>157</v>
      </c>
      <c r="K58" s="22" t="s">
        <v>163</v>
      </c>
    </row>
    <row r="59" spans="1:11" ht="17.100000000000001">
      <c r="A59" s="88">
        <v>30</v>
      </c>
      <c r="B59" s="93" t="s">
        <v>164</v>
      </c>
      <c r="C59" s="94" t="s">
        <v>12</v>
      </c>
      <c r="D59" s="92" t="s">
        <v>89</v>
      </c>
      <c r="E59" s="93" t="s">
        <v>30</v>
      </c>
      <c r="F59" s="59" t="s">
        <v>31</v>
      </c>
      <c r="G59" s="59"/>
      <c r="H59" s="22">
        <v>31</v>
      </c>
      <c r="I59" s="53" t="s">
        <v>93</v>
      </c>
      <c r="J59" s="22" t="s">
        <v>32</v>
      </c>
      <c r="K59" s="27" t="s">
        <v>165</v>
      </c>
    </row>
    <row r="60" spans="1:11" ht="17.100000000000001">
      <c r="A60" s="88"/>
      <c r="B60" s="93"/>
      <c r="C60" s="95"/>
      <c r="D60" s="92"/>
      <c r="E60" s="93"/>
      <c r="F60" s="59" t="s">
        <v>34</v>
      </c>
      <c r="G60" s="59"/>
      <c r="H60" s="22">
        <v>33</v>
      </c>
      <c r="I60" s="26" t="s">
        <v>16</v>
      </c>
      <c r="J60" s="22" t="s">
        <v>32</v>
      </c>
      <c r="K60" s="27" t="s">
        <v>165</v>
      </c>
    </row>
    <row r="61" spans="1:11" ht="33.950000000000003">
      <c r="A61" s="22">
        <v>31</v>
      </c>
      <c r="B61" s="28" t="s">
        <v>166</v>
      </c>
      <c r="C61" s="60" t="s">
        <v>12</v>
      </c>
      <c r="D61" s="36" t="s">
        <v>13</v>
      </c>
      <c r="E61" s="28" t="s">
        <v>95</v>
      </c>
      <c r="F61" s="59"/>
      <c r="G61" s="59"/>
      <c r="H61" s="22"/>
      <c r="I61" s="26"/>
      <c r="J61" s="22"/>
      <c r="K61" s="27"/>
    </row>
    <row r="62" spans="1:11" ht="17.100000000000001">
      <c r="A62" s="88">
        <v>32</v>
      </c>
      <c r="B62" s="91" t="s">
        <v>167</v>
      </c>
      <c r="C62" s="90" t="s">
        <v>12</v>
      </c>
      <c r="D62" s="96" t="s">
        <v>13</v>
      </c>
      <c r="E62" s="91" t="s">
        <v>14</v>
      </c>
      <c r="F62" s="54" t="s">
        <v>31</v>
      </c>
      <c r="G62" s="55"/>
      <c r="H62" s="22"/>
      <c r="I62" s="26" t="s">
        <v>16</v>
      </c>
      <c r="J62" s="22" t="s">
        <v>32</v>
      </c>
      <c r="K62" s="27" t="s">
        <v>168</v>
      </c>
    </row>
    <row r="63" spans="1:11" ht="17.100000000000001">
      <c r="A63" s="88"/>
      <c r="B63" s="88"/>
      <c r="C63" s="90"/>
      <c r="D63" s="96"/>
      <c r="E63" s="91"/>
      <c r="F63" s="54" t="s">
        <v>34</v>
      </c>
      <c r="G63" s="23"/>
      <c r="H63" s="22"/>
      <c r="I63" s="25" t="s">
        <v>100</v>
      </c>
      <c r="J63" s="22" t="s">
        <v>32</v>
      </c>
      <c r="K63" s="27" t="s">
        <v>168</v>
      </c>
    </row>
    <row r="64" spans="1:11" ht="17.100000000000001">
      <c r="A64" s="88"/>
      <c r="B64" s="88"/>
      <c r="C64" s="90"/>
      <c r="D64" s="96"/>
      <c r="E64" s="91"/>
      <c r="F64" s="57" t="s">
        <v>169</v>
      </c>
      <c r="G64" s="58"/>
      <c r="H64" s="22"/>
      <c r="I64" s="53" t="s">
        <v>93</v>
      </c>
      <c r="J64" s="22" t="s">
        <v>32</v>
      </c>
      <c r="K64" s="27" t="s">
        <v>168</v>
      </c>
    </row>
    <row r="65" spans="1:11" ht="102">
      <c r="A65" s="88">
        <v>33</v>
      </c>
      <c r="B65" s="91" t="s">
        <v>170</v>
      </c>
      <c r="C65" s="90" t="s">
        <v>12</v>
      </c>
      <c r="D65" s="90" t="s">
        <v>13</v>
      </c>
      <c r="E65" s="91" t="s">
        <v>14</v>
      </c>
      <c r="F65" s="58" t="s">
        <v>171</v>
      </c>
      <c r="G65" s="58"/>
      <c r="H65" s="58"/>
      <c r="I65" s="25" t="s">
        <v>100</v>
      </c>
      <c r="J65" s="22" t="s">
        <v>106</v>
      </c>
      <c r="K65" s="27" t="s">
        <v>172</v>
      </c>
    </row>
    <row r="66" spans="1:11" ht="68.099999999999994">
      <c r="A66" s="88"/>
      <c r="B66" s="91"/>
      <c r="C66" s="90"/>
      <c r="D66" s="90"/>
      <c r="E66" s="91"/>
      <c r="F66" s="58" t="s">
        <v>173</v>
      </c>
      <c r="G66" s="58"/>
      <c r="H66" s="58"/>
      <c r="I66" s="53" t="s">
        <v>93</v>
      </c>
      <c r="J66" s="22" t="s">
        <v>106</v>
      </c>
      <c r="K66" s="27" t="s">
        <v>172</v>
      </c>
    </row>
    <row r="67" spans="1:11" ht="68.099999999999994">
      <c r="A67" s="88"/>
      <c r="B67" s="91"/>
      <c r="C67" s="90"/>
      <c r="D67" s="90"/>
      <c r="E67" s="91"/>
      <c r="F67" s="58" t="s">
        <v>174</v>
      </c>
      <c r="G67" s="58"/>
      <c r="H67" s="58"/>
      <c r="I67" s="26" t="s">
        <v>16</v>
      </c>
      <c r="J67" s="22" t="s">
        <v>106</v>
      </c>
      <c r="K67" s="27" t="s">
        <v>172</v>
      </c>
    </row>
    <row r="68" spans="1:11" ht="17.100000000000001">
      <c r="A68" s="88">
        <v>34</v>
      </c>
      <c r="B68" s="91" t="s">
        <v>175</v>
      </c>
      <c r="C68" s="90" t="s">
        <v>12</v>
      </c>
      <c r="D68" s="92" t="s">
        <v>89</v>
      </c>
      <c r="E68" s="91" t="s">
        <v>30</v>
      </c>
      <c r="F68" s="58" t="s">
        <v>31</v>
      </c>
      <c r="G68" s="58"/>
      <c r="H68" s="58">
        <v>35</v>
      </c>
      <c r="I68" s="53" t="s">
        <v>93</v>
      </c>
      <c r="J68" s="29" t="s">
        <v>106</v>
      </c>
      <c r="K68" s="22" t="s">
        <v>176</v>
      </c>
    </row>
    <row r="69" spans="1:11" ht="17.100000000000001">
      <c r="A69" s="88"/>
      <c r="B69" s="91"/>
      <c r="C69" s="90"/>
      <c r="D69" s="92"/>
      <c r="E69" s="91"/>
      <c r="F69" s="58" t="s">
        <v>34</v>
      </c>
      <c r="G69" s="58"/>
      <c r="H69" s="58">
        <v>36</v>
      </c>
      <c r="I69" s="26" t="s">
        <v>16</v>
      </c>
      <c r="J69" s="29" t="s">
        <v>106</v>
      </c>
      <c r="K69" s="22" t="s">
        <v>176</v>
      </c>
    </row>
    <row r="70" spans="1:11" ht="17.100000000000001">
      <c r="A70" s="88">
        <v>35</v>
      </c>
      <c r="B70" s="91" t="s">
        <v>177</v>
      </c>
      <c r="C70" s="90" t="s">
        <v>12</v>
      </c>
      <c r="D70" s="90" t="s">
        <v>13</v>
      </c>
      <c r="E70" s="91" t="s">
        <v>30</v>
      </c>
      <c r="F70" s="58" t="s">
        <v>31</v>
      </c>
      <c r="G70" s="58"/>
      <c r="H70" s="58"/>
      <c r="I70" s="26" t="s">
        <v>16</v>
      </c>
      <c r="J70" s="29" t="s">
        <v>106</v>
      </c>
      <c r="K70" s="22" t="s">
        <v>178</v>
      </c>
    </row>
    <row r="71" spans="1:11" ht="17.100000000000001">
      <c r="A71" s="88"/>
      <c r="B71" s="91"/>
      <c r="C71" s="90"/>
      <c r="D71" s="90"/>
      <c r="E71" s="91"/>
      <c r="F71" s="58" t="s">
        <v>34</v>
      </c>
      <c r="G71" s="58"/>
      <c r="H71" s="58"/>
      <c r="I71" s="25" t="s">
        <v>100</v>
      </c>
      <c r="J71" s="29" t="s">
        <v>106</v>
      </c>
      <c r="K71" s="22" t="s">
        <v>178</v>
      </c>
    </row>
    <row r="72" spans="1:11" ht="17.100000000000001">
      <c r="A72" s="88">
        <v>36</v>
      </c>
      <c r="B72" s="91" t="s">
        <v>179</v>
      </c>
      <c r="C72" s="90" t="s">
        <v>12</v>
      </c>
      <c r="D72" s="92" t="s">
        <v>89</v>
      </c>
      <c r="E72" s="91" t="s">
        <v>30</v>
      </c>
      <c r="F72" s="58" t="s">
        <v>31</v>
      </c>
      <c r="G72" s="58"/>
      <c r="H72" s="58">
        <v>37</v>
      </c>
      <c r="I72" s="26" t="s">
        <v>16</v>
      </c>
      <c r="J72" s="22"/>
      <c r="K72" s="22"/>
    </row>
    <row r="73" spans="1:11" ht="17.100000000000001">
      <c r="A73" s="88"/>
      <c r="B73" s="91"/>
      <c r="C73" s="90"/>
      <c r="D73" s="92"/>
      <c r="E73" s="91"/>
      <c r="F73" s="58" t="s">
        <v>34</v>
      </c>
      <c r="G73" s="58"/>
      <c r="H73" s="58" t="s">
        <v>90</v>
      </c>
      <c r="I73" s="53" t="s">
        <v>93</v>
      </c>
      <c r="J73" s="22"/>
      <c r="K73" s="22"/>
    </row>
    <row r="74" spans="1:11" ht="17.100000000000001">
      <c r="A74" s="88">
        <v>37</v>
      </c>
      <c r="B74" s="89" t="s">
        <v>180</v>
      </c>
      <c r="C74" s="90" t="s">
        <v>12</v>
      </c>
      <c r="D74" s="90" t="s">
        <v>13</v>
      </c>
      <c r="E74" s="91" t="s">
        <v>14</v>
      </c>
      <c r="F74" s="23" t="s">
        <v>99</v>
      </c>
      <c r="G74" s="23"/>
      <c r="H74" s="23"/>
      <c r="I74" s="25" t="s">
        <v>100</v>
      </c>
      <c r="J74" s="30"/>
      <c r="K74" s="22"/>
    </row>
    <row r="75" spans="1:11" ht="17.100000000000001">
      <c r="A75" s="88"/>
      <c r="B75" s="89"/>
      <c r="C75" s="90"/>
      <c r="D75" s="90"/>
      <c r="E75" s="91"/>
      <c r="F75" s="23" t="s">
        <v>103</v>
      </c>
      <c r="G75" s="23"/>
      <c r="H75" s="23"/>
      <c r="I75" s="26" t="s">
        <v>16</v>
      </c>
      <c r="J75" s="30"/>
      <c r="K75" s="22"/>
    </row>
    <row r="76" spans="1:11" ht="17.100000000000001">
      <c r="A76" s="88">
        <v>38</v>
      </c>
      <c r="B76" s="89" t="s">
        <v>181</v>
      </c>
      <c r="C76" s="90" t="s">
        <v>12</v>
      </c>
      <c r="D76" s="90" t="s">
        <v>13</v>
      </c>
      <c r="E76" s="91" t="s">
        <v>30</v>
      </c>
      <c r="F76" s="23" t="s">
        <v>31</v>
      </c>
      <c r="G76" s="23"/>
      <c r="H76" s="23"/>
      <c r="I76" s="26" t="s">
        <v>16</v>
      </c>
      <c r="J76" t="s">
        <v>182</v>
      </c>
      <c r="K76" s="62" t="s">
        <v>183</v>
      </c>
    </row>
    <row r="77" spans="1:11" ht="17.100000000000001">
      <c r="A77" s="88"/>
      <c r="B77" s="89"/>
      <c r="C77" s="90"/>
      <c r="D77" s="90"/>
      <c r="E77" s="91"/>
      <c r="F77" s="23" t="s">
        <v>34</v>
      </c>
      <c r="G77" s="23"/>
      <c r="H77" s="23"/>
      <c r="I77" s="25" t="s">
        <v>100</v>
      </c>
      <c r="J77" t="s">
        <v>182</v>
      </c>
      <c r="K77" s="62" t="s">
        <v>183</v>
      </c>
    </row>
    <row r="78" spans="1:11" ht="17.100000000000001">
      <c r="A78" s="88">
        <v>39</v>
      </c>
      <c r="B78" s="89" t="s">
        <v>184</v>
      </c>
      <c r="C78" s="90" t="s">
        <v>12</v>
      </c>
      <c r="D78" s="90" t="s">
        <v>13</v>
      </c>
      <c r="E78" s="91" t="s">
        <v>30</v>
      </c>
      <c r="F78" s="23" t="s">
        <v>31</v>
      </c>
      <c r="G78" s="23"/>
      <c r="H78" s="23"/>
      <c r="I78" s="26" t="s">
        <v>16</v>
      </c>
      <c r="J78" s="64" t="s">
        <v>110</v>
      </c>
      <c r="K78" s="22" t="s">
        <v>185</v>
      </c>
    </row>
    <row r="79" spans="1:11" ht="17.100000000000001">
      <c r="A79" s="88"/>
      <c r="B79" s="89"/>
      <c r="C79" s="90"/>
      <c r="D79" s="90"/>
      <c r="E79" s="91"/>
      <c r="F79" s="23" t="s">
        <v>34</v>
      </c>
      <c r="G79" s="23"/>
      <c r="H79" s="23"/>
      <c r="I79" s="25" t="s">
        <v>100</v>
      </c>
      <c r="J79" s="64" t="s">
        <v>110</v>
      </c>
      <c r="K79" s="22" t="s">
        <v>185</v>
      </c>
    </row>
    <row r="80" spans="1:11" ht="17.100000000000001">
      <c r="A80" s="88">
        <v>40</v>
      </c>
      <c r="B80" s="89" t="s">
        <v>186</v>
      </c>
      <c r="C80" s="90" t="s">
        <v>12</v>
      </c>
      <c r="D80" s="90" t="s">
        <v>13</v>
      </c>
      <c r="E80" s="91" t="s">
        <v>30</v>
      </c>
      <c r="F80" s="23" t="s">
        <v>31</v>
      </c>
      <c r="G80" s="23"/>
      <c r="H80" s="23"/>
      <c r="I80" s="26" t="s">
        <v>16</v>
      </c>
      <c r="J80" t="s">
        <v>187</v>
      </c>
      <c r="K80" s="62" t="s">
        <v>188</v>
      </c>
    </row>
    <row r="81" spans="1:11" ht="17.100000000000001">
      <c r="A81" s="88"/>
      <c r="B81" s="89"/>
      <c r="C81" s="90"/>
      <c r="D81" s="90"/>
      <c r="E81" s="91"/>
      <c r="F81" s="23" t="s">
        <v>34</v>
      </c>
      <c r="G81" s="23"/>
      <c r="H81" s="23"/>
      <c r="I81" s="25" t="s">
        <v>100</v>
      </c>
      <c r="J81" t="s">
        <v>187</v>
      </c>
      <c r="K81" s="62" t="s">
        <v>188</v>
      </c>
    </row>
  </sheetData>
  <mergeCells count="172">
    <mergeCell ref="A80:A81"/>
    <mergeCell ref="B80:B81"/>
    <mergeCell ref="C80:C81"/>
    <mergeCell ref="D80:D81"/>
    <mergeCell ref="E80:E81"/>
    <mergeCell ref="A76:A77"/>
    <mergeCell ref="B76:B77"/>
    <mergeCell ref="C76:C77"/>
    <mergeCell ref="D76:D77"/>
    <mergeCell ref="E76:E77"/>
    <mergeCell ref="A78:A79"/>
    <mergeCell ref="B78:B79"/>
    <mergeCell ref="C78:C79"/>
    <mergeCell ref="D78:D79"/>
    <mergeCell ref="E78:E79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  <mergeCell ref="A10:A11"/>
    <mergeCell ref="B10:B11"/>
    <mergeCell ref="D10:D11"/>
    <mergeCell ref="E10:E11"/>
    <mergeCell ref="A12:A13"/>
    <mergeCell ref="B12:B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D8:D9"/>
    <mergeCell ref="E8:E9"/>
    <mergeCell ref="A18:A19"/>
    <mergeCell ref="B18:B19"/>
    <mergeCell ref="D18:D19"/>
    <mergeCell ref="E18:E19"/>
    <mergeCell ref="A20:A21"/>
    <mergeCell ref="B20:B21"/>
    <mergeCell ref="D20:D21"/>
    <mergeCell ref="E20:E21"/>
    <mergeCell ref="A14:A15"/>
    <mergeCell ref="B14:B15"/>
    <mergeCell ref="D14:D15"/>
    <mergeCell ref="E14:E15"/>
    <mergeCell ref="A16:A17"/>
    <mergeCell ref="B16:B17"/>
    <mergeCell ref="D16:D17"/>
    <mergeCell ref="E16:E17"/>
    <mergeCell ref="A22:A23"/>
    <mergeCell ref="B22:B23"/>
    <mergeCell ref="D22:D23"/>
    <mergeCell ref="E22:E23"/>
    <mergeCell ref="A24:A25"/>
    <mergeCell ref="B24:B25"/>
    <mergeCell ref="C24:C25"/>
    <mergeCell ref="D24:D25"/>
    <mergeCell ref="E24:E25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5"/>
    <mergeCell ref="B53:B55"/>
    <mergeCell ref="C53:C55"/>
    <mergeCell ref="D53:D55"/>
    <mergeCell ref="E53:E55"/>
    <mergeCell ref="A56:A58"/>
    <mergeCell ref="B56:B58"/>
    <mergeCell ref="C56:C58"/>
    <mergeCell ref="D56:D58"/>
    <mergeCell ref="E56:E58"/>
    <mergeCell ref="A59:A60"/>
    <mergeCell ref="B59:B60"/>
    <mergeCell ref="C59:C60"/>
    <mergeCell ref="D59:D60"/>
    <mergeCell ref="E59:E60"/>
    <mergeCell ref="A62:A64"/>
    <mergeCell ref="B62:B64"/>
    <mergeCell ref="C62:C64"/>
    <mergeCell ref="D62:D64"/>
    <mergeCell ref="E62:E64"/>
    <mergeCell ref="A65:A67"/>
    <mergeCell ref="B65:B67"/>
    <mergeCell ref="C65:C67"/>
    <mergeCell ref="D65:D67"/>
    <mergeCell ref="E65:E67"/>
    <mergeCell ref="A68:A69"/>
    <mergeCell ref="B68:B69"/>
    <mergeCell ref="C68:C69"/>
    <mergeCell ref="D68:D69"/>
    <mergeCell ref="E68:E69"/>
    <mergeCell ref="A74:A75"/>
    <mergeCell ref="B74:B75"/>
    <mergeCell ref="C74:C75"/>
    <mergeCell ref="D74:D75"/>
    <mergeCell ref="E74:E75"/>
    <mergeCell ref="A70:A71"/>
    <mergeCell ref="B70:B71"/>
    <mergeCell ref="C70:C71"/>
    <mergeCell ref="D70:D71"/>
    <mergeCell ref="E70:E71"/>
    <mergeCell ref="A72:A73"/>
    <mergeCell ref="B72:B73"/>
    <mergeCell ref="C72:C73"/>
    <mergeCell ref="D72:D73"/>
    <mergeCell ref="E72:E73"/>
  </mergeCells>
  <dataValidations count="3">
    <dataValidation type="list" allowBlank="1" showInputMessage="1" showErrorMessage="1" sqref="C2:C28 C33:C58 C65:C81" xr:uid="{7A7FEFF2-70BB-2544-B614-BE64DA62E102}">
      <formula1>"Platform SAQ"</formula1>
    </dataValidation>
    <dataValidation type="list" allowBlank="1" showInputMessage="1" showErrorMessage="1" sqref="E2:E6 E8 E10 E12 E14 E16 E18 E20 E22 E24:E29 E31:E81" xr:uid="{80FCEEBA-3259-6F45-A365-F8CCCBF5AA75}">
      <formula1>"Free Text, Boolean, Multi select, Single select, Integer"</formula1>
    </dataValidation>
    <dataValidation type="list" allowBlank="1" showInputMessage="1" showErrorMessage="1" sqref="C62:C64 C29 C31" xr:uid="{3CEE190E-BC0F-5344-9582-E90868F16BF7}">
      <formula1>"CSO partner"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3516f9-1de2-4ac0-aaeb-8ffb5bfa1020" xsi:nil="true"/>
    <lcf76f155ced4ddcb4097134ff3c332f xmlns="e5bc9fe4-9e5a-4507-9018-9d7ff3d782f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4942E040FD745BD5800D62434F927" ma:contentTypeVersion="17" ma:contentTypeDescription="Create a new document." ma:contentTypeScope="" ma:versionID="4d5d19cbff1709de94c678b8da573743">
  <xsd:schema xmlns:xsd="http://www.w3.org/2001/XMLSchema" xmlns:xs="http://www.w3.org/2001/XMLSchema" xmlns:p="http://schemas.microsoft.com/office/2006/metadata/properties" xmlns:ns2="e5bc9fe4-9e5a-4507-9018-9d7ff3d782f4" xmlns:ns3="8d3516f9-1de2-4ac0-aaeb-8ffb5bfa1020" targetNamespace="http://schemas.microsoft.com/office/2006/metadata/properties" ma:root="true" ma:fieldsID="59bc4e7b597ee888dcf25f1f15b64f4a" ns2:_="" ns3:_="">
    <xsd:import namespace="e5bc9fe4-9e5a-4507-9018-9d7ff3d782f4"/>
    <xsd:import namespace="8d3516f9-1de2-4ac0-aaeb-8ffb5bfa1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c9fe4-9e5a-4507-9018-9d7ff3d7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7f7910a-7ffd-42d7-81e3-1e8940123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16f9-1de2-4ac0-aaeb-8ffb5bfa10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afa50a-5d02-4062-9cdd-3e4b5a5030ba}" ma:internalName="TaxCatchAll" ma:showField="CatchAllData" ma:web="8d3516f9-1de2-4ac0-aaeb-8ffb5bfa1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F16936-4F01-4D13-96DC-09DB3EC5A2D1}"/>
</file>

<file path=customXml/itemProps2.xml><?xml version="1.0" encoding="utf-8"?>
<ds:datastoreItem xmlns:ds="http://schemas.openxmlformats.org/officeDocument/2006/customXml" ds:itemID="{8802F5D1-BD91-4933-AB22-FA28ACFFBA7E}"/>
</file>

<file path=customXml/itemProps3.xml><?xml version="1.0" encoding="utf-8"?>
<ds:datastoreItem xmlns:ds="http://schemas.openxmlformats.org/officeDocument/2006/customXml" ds:itemID="{AFE7655D-F6F9-4D7C-B79E-95C1E06F1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Ellermann</dc:creator>
  <cp:keywords/>
  <dc:description/>
  <cp:lastModifiedBy/>
  <cp:revision/>
  <dcterms:created xsi:type="dcterms:W3CDTF">2024-05-06T14:32:59Z</dcterms:created>
  <dcterms:modified xsi:type="dcterms:W3CDTF">2025-01-06T04:27:50Z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Enabled">
    <vt:lpwstr>true</vt:lpwstr>
  </property>
  <property fmtid="{D5CDD505-2E9C-101B-9397-08002B2CF9AE}" pid="3" name="MSIP_Label_6411149b-1662-4b2e-a1b3-d1efb6601c87_SetDate">
    <vt:lpwstr>2024-09-02T02:30:58Z</vt:lpwstr>
  </property>
  <property fmtid="{D5CDD505-2E9C-101B-9397-08002B2CF9AE}" pid="4" name="MSIP_Label_6411149b-1662-4b2e-a1b3-d1efb6601c87_Method">
    <vt:lpwstr>Privileged</vt:lpwstr>
  </property>
  <property fmtid="{D5CDD505-2E9C-101B-9397-08002B2CF9AE}" pid="5" name="MSIP_Label_6411149b-1662-4b2e-a1b3-d1efb6601c87_Name">
    <vt:lpwstr>Public</vt:lpwstr>
  </property>
  <property fmtid="{D5CDD505-2E9C-101B-9397-08002B2CF9AE}" pid="6" name="MSIP_Label_6411149b-1662-4b2e-a1b3-d1efb6601c87_SiteId">
    <vt:lpwstr>cad36592-0cf4-492d-8228-860e9e4e1708</vt:lpwstr>
  </property>
  <property fmtid="{D5CDD505-2E9C-101B-9397-08002B2CF9AE}" pid="7" name="MSIP_Label_6411149b-1662-4b2e-a1b3-d1efb6601c87_ActionId">
    <vt:lpwstr>af0c46d4-d47d-4124-86cb-389fbd387d59</vt:lpwstr>
  </property>
  <property fmtid="{D5CDD505-2E9C-101B-9397-08002B2CF9AE}" pid="8" name="MSIP_Label_6411149b-1662-4b2e-a1b3-d1efb6601c87_ContentBits">
    <vt:lpwstr>0</vt:lpwstr>
  </property>
  <property fmtid="{D5CDD505-2E9C-101B-9397-08002B2CF9AE}" pid="9" name="ContentTypeId">
    <vt:lpwstr>0x010100D304942E040FD745BD5800D62434F927</vt:lpwstr>
  </property>
  <property fmtid="{D5CDD505-2E9C-101B-9397-08002B2CF9AE}" pid="10" name="MediaServiceImageTags">
    <vt:lpwstr/>
  </property>
</Properties>
</file>