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omas\Documents\USEF\usef-implementation.ri.usef.energy\usef-vudp-deployments\usef-pbcfeeder\src\test\resources\"/>
    </mc:Choice>
  </mc:AlternateContent>
  <bookViews>
    <workbookView xWindow="0" yWindow="0" windowWidth="15360" windowHeight="7755" tabRatio="795"/>
  </bookViews>
  <sheets>
    <sheet name="README" sheetId="6" r:id="rId1"/>
    <sheet name="Forecast Dashboard" sheetId="10" r:id="rId2"/>
    <sheet name="Forecast Pivot Table" sheetId="13" r:id="rId3"/>
    <sheet name="Forecast Pivot Graph" sheetId="14" r:id="rId4"/>
    <sheet name="SETTINGS" sheetId="7" r:id="rId5"/>
    <sheet name="APX" sheetId="9" r:id="rId6"/>
    <sheet name="CONNECTIONS" sheetId="1" r:id="rId7"/>
    <sheet name="CATEGORIES" sheetId="2" r:id="rId8"/>
    <sheet name="UNCONTROLLEDPROFILES" sheetId="3" r:id="rId9"/>
    <sheet name="DEVICES" sheetId="8" r:id="rId10"/>
    <sheet name="DEVICEPROFILES" sheetId="5" r:id="rId11"/>
  </sheets>
  <definedNames>
    <definedName name="_xlnm._FilterDatabase" localSheetId="10" hidden="1">DEVICEPROFILES!$A$1:$G$193</definedName>
    <definedName name="_xlnm._FilterDatabase" localSheetId="9" hidden="1">DEVICES!$A$1:$G$1</definedName>
    <definedName name="_xlnm._FilterDatabase" localSheetId="1" hidden="1">'Forecast Dashboard'!$A$1:$M$1</definedName>
    <definedName name="_xlnm._FilterDatabase" localSheetId="8" hidden="1">UNCONTROLLEDPROFILES!$A$1:$E$193</definedName>
  </definedNames>
  <calcPr calcId="171027"/>
  <pivotCaches>
    <pivotCache cacheId="22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<sst xmlns="http://schemas.openxmlformats.org/spreadsheetml/2006/main" count="946" uniqueCount="67">
  <si>
    <t>GreenHouse</t>
  </si>
  <si>
    <t>SolarPV</t>
  </si>
  <si>
    <t>ChargingPole</t>
  </si>
  <si>
    <t>Connection</t>
  </si>
  <si>
    <t>ean.000001</t>
  </si>
  <si>
    <t>ConsumerLight</t>
  </si>
  <si>
    <t>AverageConsumption</t>
  </si>
  <si>
    <t>AverageProduction</t>
  </si>
  <si>
    <t>AvailableFlexConsumption</t>
  </si>
  <si>
    <t>AvailableFlexProduction</t>
  </si>
  <si>
    <t>Uncontrolled</t>
  </si>
  <si>
    <t>ean.000002</t>
  </si>
  <si>
    <t>ean.000003</t>
  </si>
  <si>
    <t>ean.000004</t>
  </si>
  <si>
    <t>ean.000005</t>
  </si>
  <si>
    <t>Prosumer</t>
  </si>
  <si>
    <t>Device</t>
  </si>
  <si>
    <t>DTU Index</t>
  </si>
  <si>
    <t>Day</t>
  </si>
  <si>
    <t>Day Cycle</t>
  </si>
  <si>
    <t>Comma seperated list of days to cycle through during simulation.</t>
  </si>
  <si>
    <t>Name</t>
  </si>
  <si>
    <t>Profile</t>
  </si>
  <si>
    <t>CapabilityProfile</t>
  </si>
  <si>
    <t>DeviceProfile</t>
  </si>
  <si>
    <t>DTUSize</t>
  </si>
  <si>
    <t>SolarPVExact</t>
  </si>
  <si>
    <t>SolarPVRandom</t>
  </si>
  <si>
    <t>NONE</t>
  </si>
  <si>
    <t>ONOFF</t>
  </si>
  <si>
    <t>SolarPVExact, ChargingPole, mCHP</t>
  </si>
  <si>
    <t>DEVICES</t>
  </si>
  <si>
    <t>PTU Index</t>
  </si>
  <si>
    <t>Forecast</t>
  </si>
  <si>
    <t>Observed</t>
  </si>
  <si>
    <t>To add multiple devices of the same name a suffix can be given seperated with a underscore (_) example: SolarPVExact_1</t>
  </si>
  <si>
    <t>Devices Tab</t>
  </si>
  <si>
    <t>Category</t>
  </si>
  <si>
    <t>Small</t>
  </si>
  <si>
    <t>Large</t>
  </si>
  <si>
    <t>SolarPVRandom_1, SolarPVRandom_2</t>
  </si>
  <si>
    <t>ForecastDeviation(%)</t>
  </si>
  <si>
    <t>ObservedDeviation(%)</t>
  </si>
  <si>
    <t>Fluctuation(%)</t>
  </si>
  <si>
    <t>Random SEED</t>
  </si>
  <si>
    <t>Assumptions</t>
  </si>
  <si>
    <t>PTU size = 15m</t>
  </si>
  <si>
    <t>On file change, base profiles are re-initiated during a run</t>
  </si>
  <si>
    <t>Seed to control random behaviour</t>
  </si>
  <si>
    <t>Price</t>
  </si>
  <si>
    <t>Uncontrolled load</t>
  </si>
  <si>
    <t>MIN Total</t>
  </si>
  <si>
    <t>MAX Total</t>
  </si>
  <si>
    <t>AVG Consumption</t>
  </si>
  <si>
    <t>MIN Consumption</t>
  </si>
  <si>
    <t>MAX Consumption</t>
  </si>
  <si>
    <t>MIN Production</t>
  </si>
  <si>
    <t>MAX Production</t>
  </si>
  <si>
    <t>AVG Production</t>
  </si>
  <si>
    <t>AVG Total</t>
  </si>
  <si>
    <t>(leeg)</t>
  </si>
  <si>
    <t>Eindtotaal</t>
  </si>
  <si>
    <t>Som van MIN Total</t>
  </si>
  <si>
    <t>Som van AVG Total</t>
  </si>
  <si>
    <t>Som van MAX Total</t>
  </si>
  <si>
    <t>Rijlabels</t>
  </si>
  <si>
    <t>(Meerdere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</si>
</sst>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Font="1"/>
    <xf numFmtId="1" fontId="1" fillId="0" borderId="0" xfId="0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[vudp-pbc-data.xlsm]Forecast Pivot Table!Draaitabel2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'Forecast Pivot Table'!$B$4</c:f>
              <c:strCache>
                <c:ptCount val="1"/>
                <c:pt idx="0">
                  <c:v>Som van MIN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(leeg)</c:v>
                </c:pt>
              </c:strCache>
            </c:strRef>
          </c:cat>
          <c:val>
            <c:numRef>
              <c:f>'Forecast Pivot Table'!$B$5:$B$102</c:f>
              <c:numCache>
                <c:formatCode>General</c:formatCode>
                <c:ptCount val="97"/>
                <c:pt idx="0">
                  <c:v>36.863999999999997</c:v>
                </c:pt>
                <c:pt idx="1">
                  <c:v>33.728000000000002</c:v>
                </c:pt>
                <c:pt idx="2">
                  <c:v>30.591999999999999</c:v>
                </c:pt>
                <c:pt idx="3">
                  <c:v>27.456</c:v>
                </c:pt>
                <c:pt idx="4">
                  <c:v>24.32</c:v>
                </c:pt>
                <c:pt idx="5">
                  <c:v>21.183999999999997</c:v>
                </c:pt>
                <c:pt idx="6">
                  <c:v>18.047999999999998</c:v>
                </c:pt>
                <c:pt idx="7">
                  <c:v>14.911999999999999</c:v>
                </c:pt>
                <c:pt idx="8">
                  <c:v>11.776</c:v>
                </c:pt>
                <c:pt idx="9">
                  <c:v>8.64</c:v>
                </c:pt>
                <c:pt idx="10">
                  <c:v>5.5039999999999978</c:v>
                </c:pt>
                <c:pt idx="11">
                  <c:v>2.367999999999995</c:v>
                </c:pt>
                <c:pt idx="12">
                  <c:v>-0.76800000000000068</c:v>
                </c:pt>
                <c:pt idx="13">
                  <c:v>-3.9040000000000035</c:v>
                </c:pt>
                <c:pt idx="14">
                  <c:v>-7.0399999999999991</c:v>
                </c:pt>
                <c:pt idx="15">
                  <c:v>-10.176000000000002</c:v>
                </c:pt>
                <c:pt idx="16">
                  <c:v>-13.312000000000005</c:v>
                </c:pt>
                <c:pt idx="17">
                  <c:v>-16.448</c:v>
                </c:pt>
                <c:pt idx="18">
                  <c:v>-19.584000000000003</c:v>
                </c:pt>
                <c:pt idx="19">
                  <c:v>-22.72</c:v>
                </c:pt>
                <c:pt idx="20">
                  <c:v>-25.855999999999995</c:v>
                </c:pt>
                <c:pt idx="21">
                  <c:v>-28.992000000000004</c:v>
                </c:pt>
                <c:pt idx="22">
                  <c:v>-32.128</c:v>
                </c:pt>
                <c:pt idx="23">
                  <c:v>-35.26400000000001</c:v>
                </c:pt>
                <c:pt idx="24">
                  <c:v>-38.400000000000006</c:v>
                </c:pt>
                <c:pt idx="25">
                  <c:v>-41.536000000000001</c:v>
                </c:pt>
                <c:pt idx="26">
                  <c:v>-44.671999999999997</c:v>
                </c:pt>
                <c:pt idx="27">
                  <c:v>-47.808000000000007</c:v>
                </c:pt>
                <c:pt idx="28">
                  <c:v>-50.944000000000003</c:v>
                </c:pt>
                <c:pt idx="29">
                  <c:v>-54.08</c:v>
                </c:pt>
                <c:pt idx="30">
                  <c:v>-57.215999999999994</c:v>
                </c:pt>
                <c:pt idx="31">
                  <c:v>-60.352000000000004</c:v>
                </c:pt>
                <c:pt idx="32">
                  <c:v>-63.488</c:v>
                </c:pt>
                <c:pt idx="33">
                  <c:v>-66.624000000000009</c:v>
                </c:pt>
                <c:pt idx="34">
                  <c:v>-69.759999999999991</c:v>
                </c:pt>
                <c:pt idx="35">
                  <c:v>-72.896000000000001</c:v>
                </c:pt>
                <c:pt idx="36">
                  <c:v>-76.031999999999996</c:v>
                </c:pt>
                <c:pt idx="37">
                  <c:v>-79.168000000000006</c:v>
                </c:pt>
                <c:pt idx="38">
                  <c:v>-82.304000000000002</c:v>
                </c:pt>
                <c:pt idx="39">
                  <c:v>-85.44</c:v>
                </c:pt>
                <c:pt idx="40">
                  <c:v>-88.576000000000022</c:v>
                </c:pt>
                <c:pt idx="41">
                  <c:v>-91.711999999999989</c:v>
                </c:pt>
                <c:pt idx="42">
                  <c:v>-94.847999999999985</c:v>
                </c:pt>
                <c:pt idx="43">
                  <c:v>-97.984000000000009</c:v>
                </c:pt>
                <c:pt idx="44">
                  <c:v>-101.12</c:v>
                </c:pt>
                <c:pt idx="45">
                  <c:v>-104.256</c:v>
                </c:pt>
                <c:pt idx="46">
                  <c:v>-107.392</c:v>
                </c:pt>
                <c:pt idx="47">
                  <c:v>-110.52800000000002</c:v>
                </c:pt>
                <c:pt idx="48">
                  <c:v>-107.392</c:v>
                </c:pt>
                <c:pt idx="49">
                  <c:v>-104.256</c:v>
                </c:pt>
                <c:pt idx="50">
                  <c:v>-101.12</c:v>
                </c:pt>
                <c:pt idx="51">
                  <c:v>-97.984000000000009</c:v>
                </c:pt>
                <c:pt idx="52">
                  <c:v>-94.847999999999985</c:v>
                </c:pt>
                <c:pt idx="53">
                  <c:v>-91.711999999999989</c:v>
                </c:pt>
                <c:pt idx="54">
                  <c:v>-88.576000000000022</c:v>
                </c:pt>
                <c:pt idx="55">
                  <c:v>-85.44</c:v>
                </c:pt>
                <c:pt idx="56">
                  <c:v>-82.304000000000002</c:v>
                </c:pt>
                <c:pt idx="57">
                  <c:v>-79.168000000000006</c:v>
                </c:pt>
                <c:pt idx="58">
                  <c:v>-76.031999999999996</c:v>
                </c:pt>
                <c:pt idx="59">
                  <c:v>-72.896000000000001</c:v>
                </c:pt>
                <c:pt idx="60">
                  <c:v>-69.759999999999991</c:v>
                </c:pt>
                <c:pt idx="61">
                  <c:v>-66.624000000000009</c:v>
                </c:pt>
                <c:pt idx="62">
                  <c:v>-63.488</c:v>
                </c:pt>
                <c:pt idx="63">
                  <c:v>-60.352000000000004</c:v>
                </c:pt>
                <c:pt idx="64">
                  <c:v>-57.215999999999994</c:v>
                </c:pt>
                <c:pt idx="65">
                  <c:v>-54.08</c:v>
                </c:pt>
                <c:pt idx="66">
                  <c:v>-50.944000000000003</c:v>
                </c:pt>
                <c:pt idx="67">
                  <c:v>-47.808000000000007</c:v>
                </c:pt>
                <c:pt idx="68">
                  <c:v>-44.671999999999997</c:v>
                </c:pt>
                <c:pt idx="69">
                  <c:v>-41.536000000000001</c:v>
                </c:pt>
                <c:pt idx="70">
                  <c:v>-38.400000000000006</c:v>
                </c:pt>
                <c:pt idx="71">
                  <c:v>-35.26400000000001</c:v>
                </c:pt>
                <c:pt idx="72">
                  <c:v>-32.128</c:v>
                </c:pt>
                <c:pt idx="73">
                  <c:v>-28.992000000000004</c:v>
                </c:pt>
                <c:pt idx="74">
                  <c:v>-25.855999999999995</c:v>
                </c:pt>
                <c:pt idx="75">
                  <c:v>-22.72</c:v>
                </c:pt>
                <c:pt idx="76">
                  <c:v>-19.584000000000003</c:v>
                </c:pt>
                <c:pt idx="77">
                  <c:v>-16.448</c:v>
                </c:pt>
                <c:pt idx="78">
                  <c:v>-13.312000000000005</c:v>
                </c:pt>
                <c:pt idx="79">
                  <c:v>-10.176000000000002</c:v>
                </c:pt>
                <c:pt idx="80">
                  <c:v>-7.0399999999999991</c:v>
                </c:pt>
                <c:pt idx="81">
                  <c:v>-3.9040000000000035</c:v>
                </c:pt>
                <c:pt idx="82">
                  <c:v>-0.76800000000000068</c:v>
                </c:pt>
                <c:pt idx="83">
                  <c:v>2.367999999999995</c:v>
                </c:pt>
                <c:pt idx="84">
                  <c:v>5.5039999999999978</c:v>
                </c:pt>
                <c:pt idx="85">
                  <c:v>8.64</c:v>
                </c:pt>
                <c:pt idx="86">
                  <c:v>11.776</c:v>
                </c:pt>
                <c:pt idx="87">
                  <c:v>14.911999999999999</c:v>
                </c:pt>
                <c:pt idx="88">
                  <c:v>18.047999999999998</c:v>
                </c:pt>
                <c:pt idx="89">
                  <c:v>21.183999999999997</c:v>
                </c:pt>
                <c:pt idx="90">
                  <c:v>24.32</c:v>
                </c:pt>
                <c:pt idx="91">
                  <c:v>27.456</c:v>
                </c:pt>
                <c:pt idx="92">
                  <c:v>30.591999999999999</c:v>
                </c:pt>
                <c:pt idx="93">
                  <c:v>33.728000000000002</c:v>
                </c:pt>
                <c:pt idx="94">
                  <c:v>36.863999999999997</c:v>
                </c:pt>
                <c:pt idx="9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C53-4C8B-AFD3-FDBCF9E2BAB9}"/>
            </c:ext>
          </c:extLst>
        </c:ser>
        <c:ser>
          <c:idx val="1"/>
          <c:order val="1"/>
          <c:tx>
            <c:strRef>
              <c:f>'Forecast Pivot Table'!$C$4</c:f>
              <c:strCache>
                <c:ptCount val="1"/>
                <c:pt idx="0">
                  <c:v>Som van AVG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(leeg)</c:v>
                </c:pt>
              </c:strCache>
            </c:strRef>
          </c:cat>
          <c:val>
            <c:numRef>
              <c:f>'Forecast Pivot Table'!$C$5:$C$102</c:f>
              <c:numCache>
                <c:formatCode>General</c:formatCode>
                <c:ptCount val="97"/>
                <c:pt idx="0">
                  <c:v>36</c:v>
                </c:pt>
                <c:pt idx="1">
                  <c:v>32</c:v>
                </c:pt>
                <c:pt idx="2">
                  <c:v>28</c:v>
                </c:pt>
                <c:pt idx="3">
                  <c:v>24</c:v>
                </c:pt>
                <c:pt idx="4">
                  <c:v>20</c:v>
                </c:pt>
                <c:pt idx="5">
                  <c:v>16</c:v>
                </c:pt>
                <c:pt idx="6">
                  <c:v>12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-4</c:v>
                </c:pt>
                <c:pt idx="11">
                  <c:v>-8</c:v>
                </c:pt>
                <c:pt idx="12">
                  <c:v>-12</c:v>
                </c:pt>
                <c:pt idx="13">
                  <c:v>-16</c:v>
                </c:pt>
                <c:pt idx="14">
                  <c:v>-20</c:v>
                </c:pt>
                <c:pt idx="15">
                  <c:v>-24</c:v>
                </c:pt>
                <c:pt idx="16">
                  <c:v>-28</c:v>
                </c:pt>
                <c:pt idx="17">
                  <c:v>-32</c:v>
                </c:pt>
                <c:pt idx="18">
                  <c:v>-36</c:v>
                </c:pt>
                <c:pt idx="19">
                  <c:v>-40</c:v>
                </c:pt>
                <c:pt idx="20">
                  <c:v>-44</c:v>
                </c:pt>
                <c:pt idx="21">
                  <c:v>-48</c:v>
                </c:pt>
                <c:pt idx="22">
                  <c:v>-52</c:v>
                </c:pt>
                <c:pt idx="23">
                  <c:v>-56</c:v>
                </c:pt>
                <c:pt idx="24">
                  <c:v>-60</c:v>
                </c:pt>
                <c:pt idx="25">
                  <c:v>-64</c:v>
                </c:pt>
                <c:pt idx="26">
                  <c:v>-68</c:v>
                </c:pt>
                <c:pt idx="27">
                  <c:v>-72</c:v>
                </c:pt>
                <c:pt idx="28">
                  <c:v>-76</c:v>
                </c:pt>
                <c:pt idx="29">
                  <c:v>-80</c:v>
                </c:pt>
                <c:pt idx="30">
                  <c:v>-84</c:v>
                </c:pt>
                <c:pt idx="31">
                  <c:v>-88</c:v>
                </c:pt>
                <c:pt idx="32">
                  <c:v>-92</c:v>
                </c:pt>
                <c:pt idx="33">
                  <c:v>-96</c:v>
                </c:pt>
                <c:pt idx="34">
                  <c:v>-100</c:v>
                </c:pt>
                <c:pt idx="35">
                  <c:v>-104</c:v>
                </c:pt>
                <c:pt idx="36">
                  <c:v>-108</c:v>
                </c:pt>
                <c:pt idx="37">
                  <c:v>-112</c:v>
                </c:pt>
                <c:pt idx="38">
                  <c:v>-116</c:v>
                </c:pt>
                <c:pt idx="39">
                  <c:v>-120</c:v>
                </c:pt>
                <c:pt idx="40">
                  <c:v>-124</c:v>
                </c:pt>
                <c:pt idx="41">
                  <c:v>-128</c:v>
                </c:pt>
                <c:pt idx="42">
                  <c:v>-132</c:v>
                </c:pt>
                <c:pt idx="43">
                  <c:v>-136</c:v>
                </c:pt>
                <c:pt idx="44">
                  <c:v>-140</c:v>
                </c:pt>
                <c:pt idx="45">
                  <c:v>-144</c:v>
                </c:pt>
                <c:pt idx="46">
                  <c:v>-148</c:v>
                </c:pt>
                <c:pt idx="47">
                  <c:v>-152</c:v>
                </c:pt>
                <c:pt idx="48">
                  <c:v>-148</c:v>
                </c:pt>
                <c:pt idx="49">
                  <c:v>-144</c:v>
                </c:pt>
                <c:pt idx="50">
                  <c:v>-140</c:v>
                </c:pt>
                <c:pt idx="51">
                  <c:v>-136</c:v>
                </c:pt>
                <c:pt idx="52">
                  <c:v>-132</c:v>
                </c:pt>
                <c:pt idx="53">
                  <c:v>-128</c:v>
                </c:pt>
                <c:pt idx="54">
                  <c:v>-124</c:v>
                </c:pt>
                <c:pt idx="55">
                  <c:v>-120</c:v>
                </c:pt>
                <c:pt idx="56">
                  <c:v>-116</c:v>
                </c:pt>
                <c:pt idx="57">
                  <c:v>-112</c:v>
                </c:pt>
                <c:pt idx="58">
                  <c:v>-108</c:v>
                </c:pt>
                <c:pt idx="59">
                  <c:v>-104</c:v>
                </c:pt>
                <c:pt idx="60">
                  <c:v>-100</c:v>
                </c:pt>
                <c:pt idx="61">
                  <c:v>-96</c:v>
                </c:pt>
                <c:pt idx="62">
                  <c:v>-92</c:v>
                </c:pt>
                <c:pt idx="63">
                  <c:v>-88</c:v>
                </c:pt>
                <c:pt idx="64">
                  <c:v>-84</c:v>
                </c:pt>
                <c:pt idx="65">
                  <c:v>-80</c:v>
                </c:pt>
                <c:pt idx="66">
                  <c:v>-76</c:v>
                </c:pt>
                <c:pt idx="67">
                  <c:v>-72</c:v>
                </c:pt>
                <c:pt idx="68">
                  <c:v>-68</c:v>
                </c:pt>
                <c:pt idx="69">
                  <c:v>-64</c:v>
                </c:pt>
                <c:pt idx="70">
                  <c:v>-60</c:v>
                </c:pt>
                <c:pt idx="71">
                  <c:v>-56</c:v>
                </c:pt>
                <c:pt idx="72">
                  <c:v>-52</c:v>
                </c:pt>
                <c:pt idx="73">
                  <c:v>-48</c:v>
                </c:pt>
                <c:pt idx="74">
                  <c:v>-44</c:v>
                </c:pt>
                <c:pt idx="75">
                  <c:v>-40</c:v>
                </c:pt>
                <c:pt idx="76">
                  <c:v>-36</c:v>
                </c:pt>
                <c:pt idx="77">
                  <c:v>-32</c:v>
                </c:pt>
                <c:pt idx="78">
                  <c:v>-28</c:v>
                </c:pt>
                <c:pt idx="79">
                  <c:v>-24</c:v>
                </c:pt>
                <c:pt idx="80">
                  <c:v>-20</c:v>
                </c:pt>
                <c:pt idx="81">
                  <c:v>-16</c:v>
                </c:pt>
                <c:pt idx="82">
                  <c:v>-12</c:v>
                </c:pt>
                <c:pt idx="83">
                  <c:v>-8</c:v>
                </c:pt>
                <c:pt idx="84">
                  <c:v>-4</c:v>
                </c:pt>
                <c:pt idx="85">
                  <c:v>0</c:v>
                </c:pt>
                <c:pt idx="86">
                  <c:v>4</c:v>
                </c:pt>
                <c:pt idx="87">
                  <c:v>8</c:v>
                </c:pt>
                <c:pt idx="88">
                  <c:v>12</c:v>
                </c:pt>
                <c:pt idx="89">
                  <c:v>16</c:v>
                </c:pt>
                <c:pt idx="90">
                  <c:v>20</c:v>
                </c:pt>
                <c:pt idx="91">
                  <c:v>24</c:v>
                </c:pt>
                <c:pt idx="92">
                  <c:v>28</c:v>
                </c:pt>
                <c:pt idx="93">
                  <c:v>32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C53-4C8B-AFD3-FDBCF9E2BAB9}"/>
            </c:ext>
          </c:extLst>
        </c:ser>
        <c:ser>
          <c:idx val="2"/>
          <c:order val="2"/>
          <c:tx>
            <c:strRef>
              <c:f>'Forecast Pivot Table'!$D$4</c:f>
              <c:strCache>
                <c:ptCount val="1"/>
                <c:pt idx="0">
                  <c:v>Som van MAX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(leeg)</c:v>
                </c:pt>
              </c:strCache>
            </c:strRef>
          </c:cat>
          <c:val>
            <c:numRef>
              <c:f>'Forecast Pivot Table'!$D$5:$D$102</c:f>
              <c:numCache>
                <c:formatCode>General</c:formatCode>
                <c:ptCount val="97"/>
                <c:pt idx="0">
                  <c:v>36</c:v>
                </c:pt>
                <c:pt idx="1">
                  <c:v>30</c:v>
                </c:pt>
                <c:pt idx="2">
                  <c:v>26</c:v>
                </c:pt>
                <c:pt idx="3">
                  <c:v>20</c:v>
                </c:pt>
                <c:pt idx="4">
                  <c:v>16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-4</c:v>
                </c:pt>
                <c:pt idx="9">
                  <c:v>-8</c:v>
                </c:pt>
                <c:pt idx="10">
                  <c:v>-14</c:v>
                </c:pt>
                <c:pt idx="11">
                  <c:v>-18</c:v>
                </c:pt>
                <c:pt idx="12">
                  <c:v>-24</c:v>
                </c:pt>
                <c:pt idx="13">
                  <c:v>-28</c:v>
                </c:pt>
                <c:pt idx="14">
                  <c:v>-34</c:v>
                </c:pt>
                <c:pt idx="15">
                  <c:v>-38</c:v>
                </c:pt>
                <c:pt idx="16">
                  <c:v>-44</c:v>
                </c:pt>
                <c:pt idx="17">
                  <c:v>-48</c:v>
                </c:pt>
                <c:pt idx="18">
                  <c:v>-54</c:v>
                </c:pt>
                <c:pt idx="19">
                  <c:v>-58</c:v>
                </c:pt>
                <c:pt idx="20">
                  <c:v>-62</c:v>
                </c:pt>
                <c:pt idx="21">
                  <c:v>-68</c:v>
                </c:pt>
                <c:pt idx="22">
                  <c:v>-72</c:v>
                </c:pt>
                <c:pt idx="23">
                  <c:v>-78</c:v>
                </c:pt>
                <c:pt idx="24">
                  <c:v>-82</c:v>
                </c:pt>
                <c:pt idx="25">
                  <c:v>-88</c:v>
                </c:pt>
                <c:pt idx="26">
                  <c:v>-92</c:v>
                </c:pt>
                <c:pt idx="27">
                  <c:v>-98</c:v>
                </c:pt>
                <c:pt idx="28">
                  <c:v>-102</c:v>
                </c:pt>
                <c:pt idx="29">
                  <c:v>-106</c:v>
                </c:pt>
                <c:pt idx="30">
                  <c:v>-112</c:v>
                </c:pt>
                <c:pt idx="31">
                  <c:v>-116</c:v>
                </c:pt>
                <c:pt idx="32">
                  <c:v>-122</c:v>
                </c:pt>
                <c:pt idx="33">
                  <c:v>-126</c:v>
                </c:pt>
                <c:pt idx="34">
                  <c:v>-132</c:v>
                </c:pt>
                <c:pt idx="35">
                  <c:v>-136</c:v>
                </c:pt>
                <c:pt idx="36">
                  <c:v>-142</c:v>
                </c:pt>
                <c:pt idx="37">
                  <c:v>-146</c:v>
                </c:pt>
                <c:pt idx="38">
                  <c:v>-150</c:v>
                </c:pt>
                <c:pt idx="39">
                  <c:v>-156</c:v>
                </c:pt>
                <c:pt idx="40">
                  <c:v>-160</c:v>
                </c:pt>
                <c:pt idx="41">
                  <c:v>-166</c:v>
                </c:pt>
                <c:pt idx="42">
                  <c:v>-170</c:v>
                </c:pt>
                <c:pt idx="43">
                  <c:v>-176</c:v>
                </c:pt>
                <c:pt idx="44">
                  <c:v>-180</c:v>
                </c:pt>
                <c:pt idx="45">
                  <c:v>-186</c:v>
                </c:pt>
                <c:pt idx="46">
                  <c:v>-190</c:v>
                </c:pt>
                <c:pt idx="47">
                  <c:v>-196</c:v>
                </c:pt>
                <c:pt idx="48">
                  <c:v>-190</c:v>
                </c:pt>
                <c:pt idx="49">
                  <c:v>-186</c:v>
                </c:pt>
                <c:pt idx="50">
                  <c:v>-180</c:v>
                </c:pt>
                <c:pt idx="51">
                  <c:v>-176</c:v>
                </c:pt>
                <c:pt idx="52">
                  <c:v>-170</c:v>
                </c:pt>
                <c:pt idx="53">
                  <c:v>-166</c:v>
                </c:pt>
                <c:pt idx="54">
                  <c:v>-160</c:v>
                </c:pt>
                <c:pt idx="55">
                  <c:v>-156</c:v>
                </c:pt>
                <c:pt idx="56">
                  <c:v>-150</c:v>
                </c:pt>
                <c:pt idx="57">
                  <c:v>-146</c:v>
                </c:pt>
                <c:pt idx="58">
                  <c:v>-142</c:v>
                </c:pt>
                <c:pt idx="59">
                  <c:v>-136</c:v>
                </c:pt>
                <c:pt idx="60">
                  <c:v>-132</c:v>
                </c:pt>
                <c:pt idx="61">
                  <c:v>-126</c:v>
                </c:pt>
                <c:pt idx="62">
                  <c:v>-122</c:v>
                </c:pt>
                <c:pt idx="63">
                  <c:v>-116</c:v>
                </c:pt>
                <c:pt idx="64">
                  <c:v>-112</c:v>
                </c:pt>
                <c:pt idx="65">
                  <c:v>-106</c:v>
                </c:pt>
                <c:pt idx="66">
                  <c:v>-102</c:v>
                </c:pt>
                <c:pt idx="67">
                  <c:v>-98</c:v>
                </c:pt>
                <c:pt idx="68">
                  <c:v>-92</c:v>
                </c:pt>
                <c:pt idx="69">
                  <c:v>-88</c:v>
                </c:pt>
                <c:pt idx="70">
                  <c:v>-82</c:v>
                </c:pt>
                <c:pt idx="71">
                  <c:v>-78</c:v>
                </c:pt>
                <c:pt idx="72">
                  <c:v>-72</c:v>
                </c:pt>
                <c:pt idx="73">
                  <c:v>-68</c:v>
                </c:pt>
                <c:pt idx="74">
                  <c:v>-62</c:v>
                </c:pt>
                <c:pt idx="75">
                  <c:v>-58</c:v>
                </c:pt>
                <c:pt idx="76">
                  <c:v>-54</c:v>
                </c:pt>
                <c:pt idx="77">
                  <c:v>-48</c:v>
                </c:pt>
                <c:pt idx="78">
                  <c:v>-44</c:v>
                </c:pt>
                <c:pt idx="79">
                  <c:v>-38</c:v>
                </c:pt>
                <c:pt idx="80">
                  <c:v>-34</c:v>
                </c:pt>
                <c:pt idx="81">
                  <c:v>-28</c:v>
                </c:pt>
                <c:pt idx="82">
                  <c:v>-24</c:v>
                </c:pt>
                <c:pt idx="83">
                  <c:v>-18</c:v>
                </c:pt>
                <c:pt idx="84">
                  <c:v>-14</c:v>
                </c:pt>
                <c:pt idx="85">
                  <c:v>-8</c:v>
                </c:pt>
                <c:pt idx="86">
                  <c:v>-4</c:v>
                </c:pt>
                <c:pt idx="87">
                  <c:v>0</c:v>
                </c:pt>
                <c:pt idx="88">
                  <c:v>6</c:v>
                </c:pt>
                <c:pt idx="89">
                  <c:v>10</c:v>
                </c:pt>
                <c:pt idx="90">
                  <c:v>16</c:v>
                </c:pt>
                <c:pt idx="91">
                  <c:v>20</c:v>
                </c:pt>
                <c:pt idx="92">
                  <c:v>26</c:v>
                </c:pt>
                <c:pt idx="93">
                  <c:v>30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C53-4C8B-AFD3-FDBCF9E2B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1955720"/>
        <c:axId val="361956704"/>
      </c:lineChart>
      <c:catAx>
        <c:axId val="36195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56704"/>
        <c:crosses val="autoZero"/>
        <c:auto val="1"/>
        <c:lblAlgn val="ctr"/>
        <c:lblOffset val="100"/>
        <c:noMultiLvlLbl val="0"/>
      </c:catAx>
      <c:valAx>
        <c:axId val="36195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5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3">
    <tabColor rgb="FF00B050"/>
  </sheetPr>
  <sheetViews>
    <sheetView zoomScale="9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61913</xdr:colOff>
          <xdr:row>0</xdr:row>
          <xdr:rowOff>71438</xdr:rowOff>
        </xdr:from>
        <xdr:to>
          <xdr:col>2</xdr:col>
          <xdr:colOff>561975</xdr:colOff>
          <xdr:row>0</xdr:row>
          <xdr:rowOff>457200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287" cy="6066776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" refreshedDate="42555.619639583332" createdVersion="6" refreshedVersion="6" minRefreshableVersion="3" recordCount="481">
  <cacheSource type="worksheet">
    <worksheetSource ref="A1:M1048576" sheet="Forecast Dashboard"/>
  </cacheSource>
  <cacheFields count="13">
    <cacheField name="Connection" numFmtId="0">
      <sharedItems containsBlank="1" count="6">
        <s v="ean.000001"/>
        <s v="ean.000002"/>
        <s v="ean.000003"/>
        <s v="ean.000004"/>
        <s v="ean.000005"/>
        <m/>
      </sharedItems>
    </cacheField>
    <cacheField name="Day" numFmtId="0">
      <sharedItems containsString="0" containsBlank="1" containsNumber="1" containsInteger="1" minValue="0" maxValue="0"/>
    </cacheField>
    <cacheField name="PTU Index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m/>
      </sharedItems>
    </cacheField>
    <cacheField name="Uncontrolled load" numFmtId="0">
      <sharedItems containsString="0" containsBlank="1" containsNumber="1" containsInteger="1" minValue="20" maxValue="30"/>
    </cacheField>
    <cacheField name="MIN Consumption" numFmtId="1">
      <sharedItems containsString="0" containsBlank="1" containsNumber="1" containsInteger="1" minValue="0" maxValue="0"/>
    </cacheField>
    <cacheField name="AVG Consumption" numFmtId="1">
      <sharedItems containsString="0" containsBlank="1" containsNumber="1" containsInteger="1" minValue="0" maxValue="0"/>
    </cacheField>
    <cacheField name="MAX Consumption" numFmtId="1">
      <sharedItems containsString="0" containsBlank="1" containsNumber="1" containsInteger="1" minValue="0" maxValue="0"/>
    </cacheField>
    <cacheField name="MIN Production" numFmtId="1">
      <sharedItems containsString="0" containsBlank="1" containsNumber="1" minValue="0" maxValue="75.26400000000001"/>
    </cacheField>
    <cacheField name="AVG Production" numFmtId="1">
      <sharedItems containsString="0" containsBlank="1" containsNumber="1" containsInteger="1" minValue="0" maxValue="96"/>
    </cacheField>
    <cacheField name="MAX Production" numFmtId="1">
      <sharedItems containsString="0" containsBlank="1" containsNumber="1" minValue="0" maxValue="117.50399999999999"/>
    </cacheField>
    <cacheField name="MIN Total" numFmtId="1">
      <sharedItems containsString="0" containsBlank="1" containsNumber="1" minValue="-55.26400000000001" maxValue="30"/>
    </cacheField>
    <cacheField name="AVG Total" numFmtId="1">
      <sharedItems containsString="0" containsBlank="1" containsNumber="1" containsInteger="1" minValue="-76" maxValue="30"/>
    </cacheField>
    <cacheField name="MAX Total" numFmtId="1">
      <sharedItems containsString="0" containsBlank="1" containsNumber="1" containsInteger="1" minValue="-98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n v="0"/>
    <x v="0"/>
    <n v="20"/>
    <n v="0"/>
    <n v="0"/>
    <n v="0"/>
    <n v="1.5680000000000001"/>
    <n v="2"/>
    <n v="2.448"/>
    <n v="18.431999999999999"/>
    <n v="18"/>
    <n v="18"/>
  </r>
  <r>
    <x v="0"/>
    <n v="0"/>
    <x v="1"/>
    <n v="20"/>
    <n v="0"/>
    <n v="0"/>
    <n v="0"/>
    <n v="3.1360000000000001"/>
    <n v="4"/>
    <n v="4.8959999999999999"/>
    <n v="16.864000000000001"/>
    <n v="16"/>
    <n v="15"/>
  </r>
  <r>
    <x v="0"/>
    <n v="0"/>
    <x v="2"/>
    <n v="20"/>
    <n v="0"/>
    <n v="0"/>
    <n v="0"/>
    <n v="4.7040000000000006"/>
    <n v="6"/>
    <n v="7.3439999999999994"/>
    <n v="15.295999999999999"/>
    <n v="14"/>
    <n v="13"/>
  </r>
  <r>
    <x v="0"/>
    <n v="0"/>
    <x v="3"/>
    <n v="20"/>
    <n v="0"/>
    <n v="0"/>
    <n v="0"/>
    <n v="6.2720000000000002"/>
    <n v="8"/>
    <n v="9.7919999999999998"/>
    <n v="13.728"/>
    <n v="12"/>
    <n v="10"/>
  </r>
  <r>
    <x v="0"/>
    <n v="0"/>
    <x v="4"/>
    <n v="20"/>
    <n v="0"/>
    <n v="0"/>
    <n v="0"/>
    <n v="7.84"/>
    <n v="10"/>
    <n v="12.24"/>
    <n v="12.16"/>
    <n v="10"/>
    <n v="8"/>
  </r>
  <r>
    <x v="0"/>
    <n v="0"/>
    <x v="5"/>
    <n v="20"/>
    <n v="0"/>
    <n v="0"/>
    <n v="0"/>
    <n v="9.4080000000000013"/>
    <n v="12"/>
    <n v="14.687999999999999"/>
    <n v="10.591999999999999"/>
    <n v="8"/>
    <n v="5"/>
  </r>
  <r>
    <x v="0"/>
    <n v="0"/>
    <x v="6"/>
    <n v="20"/>
    <n v="0"/>
    <n v="0"/>
    <n v="0"/>
    <n v="10.976000000000001"/>
    <n v="14"/>
    <n v="17.136000000000003"/>
    <n v="9.0239999999999991"/>
    <n v="6"/>
    <n v="3"/>
  </r>
  <r>
    <x v="0"/>
    <n v="0"/>
    <x v="7"/>
    <n v="20"/>
    <n v="0"/>
    <n v="0"/>
    <n v="0"/>
    <n v="12.544"/>
    <n v="16"/>
    <n v="19.584"/>
    <n v="7.4559999999999995"/>
    <n v="4"/>
    <n v="0"/>
  </r>
  <r>
    <x v="0"/>
    <n v="0"/>
    <x v="8"/>
    <n v="20"/>
    <n v="0"/>
    <n v="0"/>
    <n v="0"/>
    <n v="14.112"/>
    <n v="18"/>
    <n v="22.031999999999996"/>
    <n v="5.8879999999999999"/>
    <n v="2"/>
    <n v="-2"/>
  </r>
  <r>
    <x v="0"/>
    <n v="0"/>
    <x v="9"/>
    <n v="20"/>
    <n v="0"/>
    <n v="0"/>
    <n v="0"/>
    <n v="15.68"/>
    <n v="20"/>
    <n v="24.48"/>
    <n v="4.32"/>
    <n v="0"/>
    <n v="-4"/>
  </r>
  <r>
    <x v="0"/>
    <n v="0"/>
    <x v="10"/>
    <n v="20"/>
    <n v="0"/>
    <n v="0"/>
    <n v="0"/>
    <n v="17.248000000000001"/>
    <n v="22"/>
    <n v="26.927999999999997"/>
    <n v="2.7519999999999989"/>
    <n v="-2"/>
    <n v="-7"/>
  </r>
  <r>
    <x v="0"/>
    <n v="0"/>
    <x v="11"/>
    <n v="20"/>
    <n v="0"/>
    <n v="0"/>
    <n v="0"/>
    <n v="18.816000000000003"/>
    <n v="24"/>
    <n v="29.375999999999998"/>
    <n v="1.1839999999999975"/>
    <n v="-4"/>
    <n v="-9"/>
  </r>
  <r>
    <x v="0"/>
    <n v="0"/>
    <x v="12"/>
    <n v="20"/>
    <n v="0"/>
    <n v="0"/>
    <n v="0"/>
    <n v="20.384"/>
    <n v="26"/>
    <n v="31.823999999999998"/>
    <n v="-0.38400000000000034"/>
    <n v="-6"/>
    <n v="-12"/>
  </r>
  <r>
    <x v="0"/>
    <n v="0"/>
    <x v="13"/>
    <n v="20"/>
    <n v="0"/>
    <n v="0"/>
    <n v="0"/>
    <n v="21.952000000000002"/>
    <n v="28"/>
    <n v="34.272000000000006"/>
    <n v="-1.9520000000000017"/>
    <n v="-8"/>
    <n v="-14"/>
  </r>
  <r>
    <x v="0"/>
    <n v="0"/>
    <x v="14"/>
    <n v="20"/>
    <n v="0"/>
    <n v="0"/>
    <n v="0"/>
    <n v="23.52"/>
    <n v="30"/>
    <n v="36.72"/>
    <n v="-3.5199999999999996"/>
    <n v="-10"/>
    <n v="-17"/>
  </r>
  <r>
    <x v="0"/>
    <n v="0"/>
    <x v="15"/>
    <n v="20"/>
    <n v="0"/>
    <n v="0"/>
    <n v="0"/>
    <n v="25.088000000000001"/>
    <n v="32"/>
    <n v="39.167999999999999"/>
    <n v="-5.088000000000001"/>
    <n v="-12"/>
    <n v="-19"/>
  </r>
  <r>
    <x v="0"/>
    <n v="0"/>
    <x v="16"/>
    <n v="20"/>
    <n v="0"/>
    <n v="0"/>
    <n v="0"/>
    <n v="26.656000000000002"/>
    <n v="34"/>
    <n v="41.616"/>
    <n v="-6.6560000000000024"/>
    <n v="-14"/>
    <n v="-22"/>
  </r>
  <r>
    <x v="0"/>
    <n v="0"/>
    <x v="17"/>
    <n v="20"/>
    <n v="0"/>
    <n v="0"/>
    <n v="0"/>
    <n v="28.224"/>
    <n v="36"/>
    <n v="44.063999999999993"/>
    <n v="-8.2240000000000002"/>
    <n v="-16"/>
    <n v="-24"/>
  </r>
  <r>
    <x v="0"/>
    <n v="0"/>
    <x v="18"/>
    <n v="20"/>
    <n v="0"/>
    <n v="0"/>
    <n v="0"/>
    <n v="29.792000000000002"/>
    <n v="38"/>
    <n v="46.512"/>
    <n v="-9.7920000000000016"/>
    <n v="-18"/>
    <n v="-27"/>
  </r>
  <r>
    <x v="0"/>
    <n v="0"/>
    <x v="19"/>
    <n v="20"/>
    <n v="0"/>
    <n v="0"/>
    <n v="0"/>
    <n v="31.36"/>
    <n v="40"/>
    <n v="48.96"/>
    <n v="-11.36"/>
    <n v="-20"/>
    <n v="-29"/>
  </r>
  <r>
    <x v="0"/>
    <n v="0"/>
    <x v="20"/>
    <n v="20"/>
    <n v="0"/>
    <n v="0"/>
    <n v="0"/>
    <n v="32.927999999999997"/>
    <n v="42"/>
    <n v="51.408000000000001"/>
    <n v="-12.927999999999997"/>
    <n v="-22"/>
    <n v="-31"/>
  </r>
  <r>
    <x v="0"/>
    <n v="0"/>
    <x v="21"/>
    <n v="20"/>
    <n v="0"/>
    <n v="0"/>
    <n v="0"/>
    <n v="34.496000000000002"/>
    <n v="44"/>
    <n v="53.855999999999995"/>
    <n v="-14.496000000000002"/>
    <n v="-24"/>
    <n v="-34"/>
  </r>
  <r>
    <x v="0"/>
    <n v="0"/>
    <x v="22"/>
    <n v="20"/>
    <n v="0"/>
    <n v="0"/>
    <n v="0"/>
    <n v="36.064"/>
    <n v="46"/>
    <n v="56.303999999999995"/>
    <n v="-16.064"/>
    <n v="-26"/>
    <n v="-36"/>
  </r>
  <r>
    <x v="0"/>
    <n v="0"/>
    <x v="23"/>
    <n v="20"/>
    <n v="0"/>
    <n v="0"/>
    <n v="0"/>
    <n v="37.632000000000005"/>
    <n v="48"/>
    <n v="58.751999999999995"/>
    <n v="-17.632000000000005"/>
    <n v="-28"/>
    <n v="-39"/>
  </r>
  <r>
    <x v="0"/>
    <n v="0"/>
    <x v="24"/>
    <n v="20"/>
    <n v="0"/>
    <n v="0"/>
    <n v="0"/>
    <n v="39.200000000000003"/>
    <n v="50"/>
    <n v="61.2"/>
    <n v="-19.200000000000003"/>
    <n v="-30"/>
    <n v="-41"/>
  </r>
  <r>
    <x v="0"/>
    <n v="0"/>
    <x v="25"/>
    <n v="20"/>
    <n v="0"/>
    <n v="0"/>
    <n v="0"/>
    <n v="40.768000000000001"/>
    <n v="52"/>
    <n v="63.647999999999996"/>
    <n v="-20.768000000000001"/>
    <n v="-32"/>
    <n v="-44"/>
  </r>
  <r>
    <x v="0"/>
    <n v="0"/>
    <x v="26"/>
    <n v="20"/>
    <n v="0"/>
    <n v="0"/>
    <n v="0"/>
    <n v="42.335999999999999"/>
    <n v="54"/>
    <n v="66.096000000000004"/>
    <n v="-22.335999999999999"/>
    <n v="-34"/>
    <n v="-46"/>
  </r>
  <r>
    <x v="0"/>
    <n v="0"/>
    <x v="27"/>
    <n v="20"/>
    <n v="0"/>
    <n v="0"/>
    <n v="0"/>
    <n v="43.904000000000003"/>
    <n v="56"/>
    <n v="68.544000000000011"/>
    <n v="-23.904000000000003"/>
    <n v="-36"/>
    <n v="-49"/>
  </r>
  <r>
    <x v="0"/>
    <n v="0"/>
    <x v="28"/>
    <n v="20"/>
    <n v="0"/>
    <n v="0"/>
    <n v="0"/>
    <n v="45.472000000000001"/>
    <n v="58"/>
    <n v="70.99199999999999"/>
    <n v="-25.472000000000001"/>
    <n v="-38"/>
    <n v="-51"/>
  </r>
  <r>
    <x v="0"/>
    <n v="0"/>
    <x v="29"/>
    <n v="20"/>
    <n v="0"/>
    <n v="0"/>
    <n v="0"/>
    <n v="47.04"/>
    <n v="60"/>
    <n v="73.44"/>
    <n v="-27.04"/>
    <n v="-40"/>
    <n v="-53"/>
  </r>
  <r>
    <x v="0"/>
    <n v="0"/>
    <x v="30"/>
    <n v="20"/>
    <n v="0"/>
    <n v="0"/>
    <n v="0"/>
    <n v="48.607999999999997"/>
    <n v="62"/>
    <n v="75.887999999999991"/>
    <n v="-28.607999999999997"/>
    <n v="-42"/>
    <n v="-56"/>
  </r>
  <r>
    <x v="0"/>
    <n v="0"/>
    <x v="31"/>
    <n v="20"/>
    <n v="0"/>
    <n v="0"/>
    <n v="0"/>
    <n v="50.176000000000002"/>
    <n v="64"/>
    <n v="78.335999999999999"/>
    <n v="-30.176000000000002"/>
    <n v="-44"/>
    <n v="-58"/>
  </r>
  <r>
    <x v="0"/>
    <n v="0"/>
    <x v="32"/>
    <n v="20"/>
    <n v="0"/>
    <n v="0"/>
    <n v="0"/>
    <n v="51.744"/>
    <n v="66"/>
    <n v="80.784000000000006"/>
    <n v="-31.744"/>
    <n v="-46"/>
    <n v="-61"/>
  </r>
  <r>
    <x v="0"/>
    <n v="0"/>
    <x v="33"/>
    <n v="20"/>
    <n v="0"/>
    <n v="0"/>
    <n v="0"/>
    <n v="53.312000000000005"/>
    <n v="68"/>
    <n v="83.231999999999999"/>
    <n v="-33.312000000000005"/>
    <n v="-48"/>
    <n v="-63"/>
  </r>
  <r>
    <x v="0"/>
    <n v="0"/>
    <x v="34"/>
    <n v="20"/>
    <n v="0"/>
    <n v="0"/>
    <n v="0"/>
    <n v="54.879999999999995"/>
    <n v="70"/>
    <n v="85.68"/>
    <n v="-34.879999999999995"/>
    <n v="-50"/>
    <n v="-66"/>
  </r>
  <r>
    <x v="0"/>
    <n v="0"/>
    <x v="35"/>
    <n v="20"/>
    <n v="0"/>
    <n v="0"/>
    <n v="0"/>
    <n v="56.448"/>
    <n v="72"/>
    <n v="88.127999999999986"/>
    <n v="-36.448"/>
    <n v="-52"/>
    <n v="-68"/>
  </r>
  <r>
    <x v="0"/>
    <n v="0"/>
    <x v="36"/>
    <n v="20"/>
    <n v="0"/>
    <n v="0"/>
    <n v="0"/>
    <n v="58.015999999999998"/>
    <n v="74"/>
    <n v="90.575999999999993"/>
    <n v="-38.015999999999998"/>
    <n v="-54"/>
    <n v="-71"/>
  </r>
  <r>
    <x v="0"/>
    <n v="0"/>
    <x v="37"/>
    <n v="20"/>
    <n v="0"/>
    <n v="0"/>
    <n v="0"/>
    <n v="59.584000000000003"/>
    <n v="76"/>
    <n v="93.024000000000001"/>
    <n v="-39.584000000000003"/>
    <n v="-56"/>
    <n v="-73"/>
  </r>
  <r>
    <x v="0"/>
    <n v="0"/>
    <x v="38"/>
    <n v="20"/>
    <n v="0"/>
    <n v="0"/>
    <n v="0"/>
    <n v="61.152000000000001"/>
    <n v="78"/>
    <n v="95.471999999999994"/>
    <n v="-41.152000000000001"/>
    <n v="-58"/>
    <n v="-75"/>
  </r>
  <r>
    <x v="0"/>
    <n v="0"/>
    <x v="39"/>
    <n v="20"/>
    <n v="0"/>
    <n v="0"/>
    <n v="0"/>
    <n v="62.72"/>
    <n v="80"/>
    <n v="97.92"/>
    <n v="-42.72"/>
    <n v="-60"/>
    <n v="-78"/>
  </r>
  <r>
    <x v="0"/>
    <n v="0"/>
    <x v="40"/>
    <n v="20"/>
    <n v="0"/>
    <n v="0"/>
    <n v="0"/>
    <n v="64.288000000000011"/>
    <n v="82"/>
    <n v="100.36799999999999"/>
    <n v="-44.288000000000011"/>
    <n v="-62"/>
    <n v="-80"/>
  </r>
  <r>
    <x v="0"/>
    <n v="0"/>
    <x v="41"/>
    <n v="20"/>
    <n v="0"/>
    <n v="0"/>
    <n v="0"/>
    <n v="65.855999999999995"/>
    <n v="84"/>
    <n v="102.816"/>
    <n v="-45.855999999999995"/>
    <n v="-64"/>
    <n v="-83"/>
  </r>
  <r>
    <x v="0"/>
    <n v="0"/>
    <x v="42"/>
    <n v="20"/>
    <n v="0"/>
    <n v="0"/>
    <n v="0"/>
    <n v="67.423999999999992"/>
    <n v="86"/>
    <n v="105.26400000000001"/>
    <n v="-47.423999999999992"/>
    <n v="-66"/>
    <n v="-85"/>
  </r>
  <r>
    <x v="0"/>
    <n v="0"/>
    <x v="43"/>
    <n v="20"/>
    <n v="0"/>
    <n v="0"/>
    <n v="0"/>
    <n v="68.992000000000004"/>
    <n v="88"/>
    <n v="107.71199999999999"/>
    <n v="-48.992000000000004"/>
    <n v="-68"/>
    <n v="-88"/>
  </r>
  <r>
    <x v="0"/>
    <n v="0"/>
    <x v="44"/>
    <n v="20"/>
    <n v="0"/>
    <n v="0"/>
    <n v="0"/>
    <n v="70.56"/>
    <n v="90"/>
    <n v="110.16"/>
    <n v="-50.56"/>
    <n v="-70"/>
    <n v="-90"/>
  </r>
  <r>
    <x v="0"/>
    <n v="0"/>
    <x v="45"/>
    <n v="20"/>
    <n v="0"/>
    <n v="0"/>
    <n v="0"/>
    <n v="72.128"/>
    <n v="92"/>
    <n v="112.60799999999999"/>
    <n v="-52.128"/>
    <n v="-72"/>
    <n v="-93"/>
  </r>
  <r>
    <x v="0"/>
    <n v="0"/>
    <x v="46"/>
    <n v="20"/>
    <n v="0"/>
    <n v="0"/>
    <n v="0"/>
    <n v="73.695999999999998"/>
    <n v="94"/>
    <n v="115.056"/>
    <n v="-53.695999999999998"/>
    <n v="-74"/>
    <n v="-95"/>
  </r>
  <r>
    <x v="0"/>
    <n v="0"/>
    <x v="47"/>
    <n v="20"/>
    <n v="0"/>
    <n v="0"/>
    <n v="0"/>
    <n v="75.26400000000001"/>
    <n v="96"/>
    <n v="117.50399999999999"/>
    <n v="-55.26400000000001"/>
    <n v="-76"/>
    <n v="-98"/>
  </r>
  <r>
    <x v="0"/>
    <n v="0"/>
    <x v="48"/>
    <n v="20"/>
    <n v="0"/>
    <n v="0"/>
    <n v="0"/>
    <n v="73.695999999999998"/>
    <n v="94"/>
    <n v="115.056"/>
    <n v="-53.695999999999998"/>
    <n v="-74"/>
    <n v="-95"/>
  </r>
  <r>
    <x v="0"/>
    <n v="0"/>
    <x v="49"/>
    <n v="20"/>
    <n v="0"/>
    <n v="0"/>
    <n v="0"/>
    <n v="72.128"/>
    <n v="92"/>
    <n v="112.60799999999999"/>
    <n v="-52.128"/>
    <n v="-72"/>
    <n v="-93"/>
  </r>
  <r>
    <x v="0"/>
    <n v="0"/>
    <x v="50"/>
    <n v="20"/>
    <n v="0"/>
    <n v="0"/>
    <n v="0"/>
    <n v="70.56"/>
    <n v="90"/>
    <n v="110.16"/>
    <n v="-50.56"/>
    <n v="-70"/>
    <n v="-90"/>
  </r>
  <r>
    <x v="0"/>
    <n v="0"/>
    <x v="51"/>
    <n v="20"/>
    <n v="0"/>
    <n v="0"/>
    <n v="0"/>
    <n v="68.992000000000004"/>
    <n v="88"/>
    <n v="107.71199999999999"/>
    <n v="-48.992000000000004"/>
    <n v="-68"/>
    <n v="-88"/>
  </r>
  <r>
    <x v="0"/>
    <n v="0"/>
    <x v="52"/>
    <n v="20"/>
    <n v="0"/>
    <n v="0"/>
    <n v="0"/>
    <n v="67.423999999999992"/>
    <n v="86"/>
    <n v="105.26400000000001"/>
    <n v="-47.423999999999992"/>
    <n v="-66"/>
    <n v="-85"/>
  </r>
  <r>
    <x v="0"/>
    <n v="0"/>
    <x v="53"/>
    <n v="20"/>
    <n v="0"/>
    <n v="0"/>
    <n v="0"/>
    <n v="65.855999999999995"/>
    <n v="84"/>
    <n v="102.816"/>
    <n v="-45.855999999999995"/>
    <n v="-64"/>
    <n v="-83"/>
  </r>
  <r>
    <x v="0"/>
    <n v="0"/>
    <x v="54"/>
    <n v="20"/>
    <n v="0"/>
    <n v="0"/>
    <n v="0"/>
    <n v="64.288000000000011"/>
    <n v="82"/>
    <n v="100.36799999999999"/>
    <n v="-44.288000000000011"/>
    <n v="-62"/>
    <n v="-80"/>
  </r>
  <r>
    <x v="0"/>
    <n v="0"/>
    <x v="55"/>
    <n v="20"/>
    <n v="0"/>
    <n v="0"/>
    <n v="0"/>
    <n v="62.72"/>
    <n v="80"/>
    <n v="97.92"/>
    <n v="-42.72"/>
    <n v="-60"/>
    <n v="-78"/>
  </r>
  <r>
    <x v="0"/>
    <n v="0"/>
    <x v="56"/>
    <n v="20"/>
    <n v="0"/>
    <n v="0"/>
    <n v="0"/>
    <n v="61.152000000000001"/>
    <n v="78"/>
    <n v="95.471999999999994"/>
    <n v="-41.152000000000001"/>
    <n v="-58"/>
    <n v="-75"/>
  </r>
  <r>
    <x v="0"/>
    <n v="0"/>
    <x v="57"/>
    <n v="20"/>
    <n v="0"/>
    <n v="0"/>
    <n v="0"/>
    <n v="59.584000000000003"/>
    <n v="76"/>
    <n v="93.024000000000001"/>
    <n v="-39.584000000000003"/>
    <n v="-56"/>
    <n v="-73"/>
  </r>
  <r>
    <x v="0"/>
    <n v="0"/>
    <x v="58"/>
    <n v="20"/>
    <n v="0"/>
    <n v="0"/>
    <n v="0"/>
    <n v="58.015999999999998"/>
    <n v="74"/>
    <n v="90.575999999999993"/>
    <n v="-38.015999999999998"/>
    <n v="-54"/>
    <n v="-71"/>
  </r>
  <r>
    <x v="0"/>
    <n v="0"/>
    <x v="59"/>
    <n v="20"/>
    <n v="0"/>
    <n v="0"/>
    <n v="0"/>
    <n v="56.448"/>
    <n v="72"/>
    <n v="88.127999999999986"/>
    <n v="-36.448"/>
    <n v="-52"/>
    <n v="-68"/>
  </r>
  <r>
    <x v="0"/>
    <n v="0"/>
    <x v="60"/>
    <n v="20"/>
    <n v="0"/>
    <n v="0"/>
    <n v="0"/>
    <n v="54.879999999999995"/>
    <n v="70"/>
    <n v="85.68"/>
    <n v="-34.879999999999995"/>
    <n v="-50"/>
    <n v="-66"/>
  </r>
  <r>
    <x v="0"/>
    <n v="0"/>
    <x v="61"/>
    <n v="20"/>
    <n v="0"/>
    <n v="0"/>
    <n v="0"/>
    <n v="53.312000000000005"/>
    <n v="68"/>
    <n v="83.231999999999999"/>
    <n v="-33.312000000000005"/>
    <n v="-48"/>
    <n v="-63"/>
  </r>
  <r>
    <x v="0"/>
    <n v="0"/>
    <x v="62"/>
    <n v="20"/>
    <n v="0"/>
    <n v="0"/>
    <n v="0"/>
    <n v="51.744"/>
    <n v="66"/>
    <n v="80.784000000000006"/>
    <n v="-31.744"/>
    <n v="-46"/>
    <n v="-61"/>
  </r>
  <r>
    <x v="0"/>
    <n v="0"/>
    <x v="63"/>
    <n v="20"/>
    <n v="0"/>
    <n v="0"/>
    <n v="0"/>
    <n v="50.176000000000002"/>
    <n v="64"/>
    <n v="78.335999999999999"/>
    <n v="-30.176000000000002"/>
    <n v="-44"/>
    <n v="-58"/>
  </r>
  <r>
    <x v="0"/>
    <n v="0"/>
    <x v="64"/>
    <n v="20"/>
    <n v="0"/>
    <n v="0"/>
    <n v="0"/>
    <n v="48.607999999999997"/>
    <n v="62"/>
    <n v="75.887999999999991"/>
    <n v="-28.607999999999997"/>
    <n v="-42"/>
    <n v="-56"/>
  </r>
  <r>
    <x v="0"/>
    <n v="0"/>
    <x v="65"/>
    <n v="20"/>
    <n v="0"/>
    <n v="0"/>
    <n v="0"/>
    <n v="47.04"/>
    <n v="60"/>
    <n v="73.44"/>
    <n v="-27.04"/>
    <n v="-40"/>
    <n v="-53"/>
  </r>
  <r>
    <x v="0"/>
    <n v="0"/>
    <x v="66"/>
    <n v="20"/>
    <n v="0"/>
    <n v="0"/>
    <n v="0"/>
    <n v="45.472000000000001"/>
    <n v="58"/>
    <n v="70.99199999999999"/>
    <n v="-25.472000000000001"/>
    <n v="-38"/>
    <n v="-51"/>
  </r>
  <r>
    <x v="0"/>
    <n v="0"/>
    <x v="67"/>
    <n v="20"/>
    <n v="0"/>
    <n v="0"/>
    <n v="0"/>
    <n v="43.904000000000003"/>
    <n v="56"/>
    <n v="68.544000000000011"/>
    <n v="-23.904000000000003"/>
    <n v="-36"/>
    <n v="-49"/>
  </r>
  <r>
    <x v="0"/>
    <n v="0"/>
    <x v="68"/>
    <n v="20"/>
    <n v="0"/>
    <n v="0"/>
    <n v="0"/>
    <n v="42.335999999999999"/>
    <n v="54"/>
    <n v="66.096000000000004"/>
    <n v="-22.335999999999999"/>
    <n v="-34"/>
    <n v="-46"/>
  </r>
  <r>
    <x v="0"/>
    <n v="0"/>
    <x v="69"/>
    <n v="20"/>
    <n v="0"/>
    <n v="0"/>
    <n v="0"/>
    <n v="40.768000000000001"/>
    <n v="52"/>
    <n v="63.647999999999996"/>
    <n v="-20.768000000000001"/>
    <n v="-32"/>
    <n v="-44"/>
  </r>
  <r>
    <x v="0"/>
    <n v="0"/>
    <x v="70"/>
    <n v="20"/>
    <n v="0"/>
    <n v="0"/>
    <n v="0"/>
    <n v="39.200000000000003"/>
    <n v="50"/>
    <n v="61.2"/>
    <n v="-19.200000000000003"/>
    <n v="-30"/>
    <n v="-41"/>
  </r>
  <r>
    <x v="0"/>
    <n v="0"/>
    <x v="71"/>
    <n v="20"/>
    <n v="0"/>
    <n v="0"/>
    <n v="0"/>
    <n v="37.632000000000005"/>
    <n v="48"/>
    <n v="58.751999999999995"/>
    <n v="-17.632000000000005"/>
    <n v="-28"/>
    <n v="-39"/>
  </r>
  <r>
    <x v="0"/>
    <n v="0"/>
    <x v="72"/>
    <n v="20"/>
    <n v="0"/>
    <n v="0"/>
    <n v="0"/>
    <n v="36.064"/>
    <n v="46"/>
    <n v="56.303999999999995"/>
    <n v="-16.064"/>
    <n v="-26"/>
    <n v="-36"/>
  </r>
  <r>
    <x v="0"/>
    <n v="0"/>
    <x v="73"/>
    <n v="20"/>
    <n v="0"/>
    <n v="0"/>
    <n v="0"/>
    <n v="34.496000000000002"/>
    <n v="44"/>
    <n v="53.855999999999995"/>
    <n v="-14.496000000000002"/>
    <n v="-24"/>
    <n v="-34"/>
  </r>
  <r>
    <x v="0"/>
    <n v="0"/>
    <x v="74"/>
    <n v="20"/>
    <n v="0"/>
    <n v="0"/>
    <n v="0"/>
    <n v="32.927999999999997"/>
    <n v="42"/>
    <n v="51.408000000000001"/>
    <n v="-12.927999999999997"/>
    <n v="-22"/>
    <n v="-31"/>
  </r>
  <r>
    <x v="0"/>
    <n v="0"/>
    <x v="75"/>
    <n v="20"/>
    <n v="0"/>
    <n v="0"/>
    <n v="0"/>
    <n v="31.36"/>
    <n v="40"/>
    <n v="48.96"/>
    <n v="-11.36"/>
    <n v="-20"/>
    <n v="-29"/>
  </r>
  <r>
    <x v="0"/>
    <n v="0"/>
    <x v="76"/>
    <n v="20"/>
    <n v="0"/>
    <n v="0"/>
    <n v="0"/>
    <n v="29.792000000000002"/>
    <n v="38"/>
    <n v="46.512"/>
    <n v="-9.7920000000000016"/>
    <n v="-18"/>
    <n v="-27"/>
  </r>
  <r>
    <x v="0"/>
    <n v="0"/>
    <x v="77"/>
    <n v="20"/>
    <n v="0"/>
    <n v="0"/>
    <n v="0"/>
    <n v="28.224"/>
    <n v="36"/>
    <n v="44.063999999999993"/>
    <n v="-8.2240000000000002"/>
    <n v="-16"/>
    <n v="-24"/>
  </r>
  <r>
    <x v="0"/>
    <n v="0"/>
    <x v="78"/>
    <n v="20"/>
    <n v="0"/>
    <n v="0"/>
    <n v="0"/>
    <n v="26.656000000000002"/>
    <n v="34"/>
    <n v="41.616"/>
    <n v="-6.6560000000000024"/>
    <n v="-14"/>
    <n v="-22"/>
  </r>
  <r>
    <x v="0"/>
    <n v="0"/>
    <x v="79"/>
    <n v="20"/>
    <n v="0"/>
    <n v="0"/>
    <n v="0"/>
    <n v="25.088000000000001"/>
    <n v="32"/>
    <n v="39.167999999999999"/>
    <n v="-5.088000000000001"/>
    <n v="-12"/>
    <n v="-19"/>
  </r>
  <r>
    <x v="0"/>
    <n v="0"/>
    <x v="80"/>
    <n v="20"/>
    <n v="0"/>
    <n v="0"/>
    <n v="0"/>
    <n v="23.52"/>
    <n v="30"/>
    <n v="36.72"/>
    <n v="-3.5199999999999996"/>
    <n v="-10"/>
    <n v="-17"/>
  </r>
  <r>
    <x v="0"/>
    <n v="0"/>
    <x v="81"/>
    <n v="20"/>
    <n v="0"/>
    <n v="0"/>
    <n v="0"/>
    <n v="21.952000000000002"/>
    <n v="28"/>
    <n v="34.272000000000006"/>
    <n v="-1.9520000000000017"/>
    <n v="-8"/>
    <n v="-14"/>
  </r>
  <r>
    <x v="0"/>
    <n v="0"/>
    <x v="82"/>
    <n v="20"/>
    <n v="0"/>
    <n v="0"/>
    <n v="0"/>
    <n v="20.384"/>
    <n v="26"/>
    <n v="31.823999999999998"/>
    <n v="-0.38400000000000034"/>
    <n v="-6"/>
    <n v="-12"/>
  </r>
  <r>
    <x v="0"/>
    <n v="0"/>
    <x v="83"/>
    <n v="20"/>
    <n v="0"/>
    <n v="0"/>
    <n v="0"/>
    <n v="18.816000000000003"/>
    <n v="24"/>
    <n v="29.375999999999998"/>
    <n v="1.1839999999999975"/>
    <n v="-4"/>
    <n v="-9"/>
  </r>
  <r>
    <x v="0"/>
    <n v="0"/>
    <x v="84"/>
    <n v="20"/>
    <n v="0"/>
    <n v="0"/>
    <n v="0"/>
    <n v="17.248000000000001"/>
    <n v="22"/>
    <n v="26.927999999999997"/>
    <n v="2.7519999999999989"/>
    <n v="-2"/>
    <n v="-7"/>
  </r>
  <r>
    <x v="0"/>
    <n v="0"/>
    <x v="85"/>
    <n v="20"/>
    <n v="0"/>
    <n v="0"/>
    <n v="0"/>
    <n v="15.68"/>
    <n v="20"/>
    <n v="24.48"/>
    <n v="4.32"/>
    <n v="0"/>
    <n v="-4"/>
  </r>
  <r>
    <x v="0"/>
    <n v="0"/>
    <x v="86"/>
    <n v="20"/>
    <n v="0"/>
    <n v="0"/>
    <n v="0"/>
    <n v="14.112"/>
    <n v="18"/>
    <n v="22.031999999999996"/>
    <n v="5.8879999999999999"/>
    <n v="2"/>
    <n v="-2"/>
  </r>
  <r>
    <x v="0"/>
    <n v="0"/>
    <x v="87"/>
    <n v="20"/>
    <n v="0"/>
    <n v="0"/>
    <n v="0"/>
    <n v="12.544"/>
    <n v="16"/>
    <n v="19.584"/>
    <n v="7.4559999999999995"/>
    <n v="4"/>
    <n v="0"/>
  </r>
  <r>
    <x v="0"/>
    <n v="0"/>
    <x v="88"/>
    <n v="20"/>
    <n v="0"/>
    <n v="0"/>
    <n v="0"/>
    <n v="10.976000000000001"/>
    <n v="14"/>
    <n v="17.136000000000003"/>
    <n v="9.0239999999999991"/>
    <n v="6"/>
    <n v="3"/>
  </r>
  <r>
    <x v="0"/>
    <n v="0"/>
    <x v="89"/>
    <n v="20"/>
    <n v="0"/>
    <n v="0"/>
    <n v="0"/>
    <n v="9.4080000000000013"/>
    <n v="12"/>
    <n v="14.687999999999999"/>
    <n v="10.591999999999999"/>
    <n v="8"/>
    <n v="5"/>
  </r>
  <r>
    <x v="0"/>
    <n v="0"/>
    <x v="90"/>
    <n v="20"/>
    <n v="0"/>
    <n v="0"/>
    <n v="0"/>
    <n v="7.84"/>
    <n v="10"/>
    <n v="12.24"/>
    <n v="12.16"/>
    <n v="10"/>
    <n v="8"/>
  </r>
  <r>
    <x v="0"/>
    <n v="0"/>
    <x v="91"/>
    <n v="20"/>
    <n v="0"/>
    <n v="0"/>
    <n v="0"/>
    <n v="6.2720000000000002"/>
    <n v="8"/>
    <n v="9.7919999999999998"/>
    <n v="13.728"/>
    <n v="12"/>
    <n v="10"/>
  </r>
  <r>
    <x v="0"/>
    <n v="0"/>
    <x v="92"/>
    <n v="20"/>
    <n v="0"/>
    <n v="0"/>
    <n v="0"/>
    <n v="4.7040000000000006"/>
    <n v="6"/>
    <n v="7.3439999999999994"/>
    <n v="15.295999999999999"/>
    <n v="14"/>
    <n v="13"/>
  </r>
  <r>
    <x v="0"/>
    <n v="0"/>
    <x v="93"/>
    <n v="20"/>
    <n v="0"/>
    <n v="0"/>
    <n v="0"/>
    <n v="3.1360000000000001"/>
    <n v="4"/>
    <n v="4.8959999999999999"/>
    <n v="16.864000000000001"/>
    <n v="16"/>
    <n v="15"/>
  </r>
  <r>
    <x v="0"/>
    <n v="0"/>
    <x v="94"/>
    <n v="20"/>
    <n v="0"/>
    <n v="0"/>
    <n v="0"/>
    <n v="1.5680000000000001"/>
    <n v="2"/>
    <n v="2.448"/>
    <n v="18.431999999999999"/>
    <n v="18"/>
    <n v="18"/>
  </r>
  <r>
    <x v="0"/>
    <n v="0"/>
    <x v="95"/>
    <n v="20"/>
    <n v="0"/>
    <n v="0"/>
    <n v="0"/>
    <n v="0"/>
    <n v="0"/>
    <n v="0"/>
    <n v="20"/>
    <n v="20"/>
    <n v="20"/>
  </r>
  <r>
    <x v="1"/>
    <n v="0"/>
    <x v="0"/>
    <n v="20"/>
    <n v="0"/>
    <n v="0"/>
    <n v="0"/>
    <n v="1.5680000000000001"/>
    <n v="2"/>
    <n v="2.448"/>
    <n v="18.431999999999999"/>
    <n v="18"/>
    <n v="18"/>
  </r>
  <r>
    <x v="1"/>
    <n v="0"/>
    <x v="1"/>
    <n v="20"/>
    <n v="0"/>
    <n v="0"/>
    <n v="0"/>
    <n v="3.1360000000000001"/>
    <n v="4"/>
    <n v="4.8959999999999999"/>
    <n v="16.864000000000001"/>
    <n v="16"/>
    <n v="15"/>
  </r>
  <r>
    <x v="1"/>
    <n v="0"/>
    <x v="2"/>
    <n v="20"/>
    <n v="0"/>
    <n v="0"/>
    <n v="0"/>
    <n v="4.7040000000000006"/>
    <n v="6"/>
    <n v="7.3439999999999994"/>
    <n v="15.295999999999999"/>
    <n v="14"/>
    <n v="13"/>
  </r>
  <r>
    <x v="1"/>
    <n v="0"/>
    <x v="3"/>
    <n v="20"/>
    <n v="0"/>
    <n v="0"/>
    <n v="0"/>
    <n v="6.2720000000000002"/>
    <n v="8"/>
    <n v="9.7919999999999998"/>
    <n v="13.728"/>
    <n v="12"/>
    <n v="10"/>
  </r>
  <r>
    <x v="1"/>
    <n v="0"/>
    <x v="4"/>
    <n v="20"/>
    <n v="0"/>
    <n v="0"/>
    <n v="0"/>
    <n v="7.84"/>
    <n v="10"/>
    <n v="12.24"/>
    <n v="12.16"/>
    <n v="10"/>
    <n v="8"/>
  </r>
  <r>
    <x v="1"/>
    <n v="0"/>
    <x v="5"/>
    <n v="20"/>
    <n v="0"/>
    <n v="0"/>
    <n v="0"/>
    <n v="9.4080000000000013"/>
    <n v="12"/>
    <n v="14.687999999999999"/>
    <n v="10.591999999999999"/>
    <n v="8"/>
    <n v="5"/>
  </r>
  <r>
    <x v="1"/>
    <n v="0"/>
    <x v="6"/>
    <n v="20"/>
    <n v="0"/>
    <n v="0"/>
    <n v="0"/>
    <n v="10.976000000000001"/>
    <n v="14"/>
    <n v="17.136000000000003"/>
    <n v="9.0239999999999991"/>
    <n v="6"/>
    <n v="3"/>
  </r>
  <r>
    <x v="1"/>
    <n v="0"/>
    <x v="7"/>
    <n v="20"/>
    <n v="0"/>
    <n v="0"/>
    <n v="0"/>
    <n v="12.544"/>
    <n v="16"/>
    <n v="19.584"/>
    <n v="7.4559999999999995"/>
    <n v="4"/>
    <n v="0"/>
  </r>
  <r>
    <x v="1"/>
    <n v="0"/>
    <x v="8"/>
    <n v="20"/>
    <n v="0"/>
    <n v="0"/>
    <n v="0"/>
    <n v="14.112"/>
    <n v="18"/>
    <n v="22.031999999999996"/>
    <n v="5.8879999999999999"/>
    <n v="2"/>
    <n v="-2"/>
  </r>
  <r>
    <x v="1"/>
    <n v="0"/>
    <x v="9"/>
    <n v="20"/>
    <n v="0"/>
    <n v="0"/>
    <n v="0"/>
    <n v="15.68"/>
    <n v="20"/>
    <n v="24.48"/>
    <n v="4.32"/>
    <n v="0"/>
    <n v="-4"/>
  </r>
  <r>
    <x v="1"/>
    <n v="0"/>
    <x v="10"/>
    <n v="20"/>
    <n v="0"/>
    <n v="0"/>
    <n v="0"/>
    <n v="17.248000000000001"/>
    <n v="22"/>
    <n v="26.927999999999997"/>
    <n v="2.7519999999999989"/>
    <n v="-2"/>
    <n v="-7"/>
  </r>
  <r>
    <x v="1"/>
    <n v="0"/>
    <x v="11"/>
    <n v="20"/>
    <n v="0"/>
    <n v="0"/>
    <n v="0"/>
    <n v="18.816000000000003"/>
    <n v="24"/>
    <n v="29.375999999999998"/>
    <n v="1.1839999999999975"/>
    <n v="-4"/>
    <n v="-9"/>
  </r>
  <r>
    <x v="1"/>
    <n v="0"/>
    <x v="12"/>
    <n v="20"/>
    <n v="0"/>
    <n v="0"/>
    <n v="0"/>
    <n v="20.384"/>
    <n v="26"/>
    <n v="31.823999999999998"/>
    <n v="-0.38400000000000034"/>
    <n v="-6"/>
    <n v="-12"/>
  </r>
  <r>
    <x v="1"/>
    <n v="0"/>
    <x v="13"/>
    <n v="20"/>
    <n v="0"/>
    <n v="0"/>
    <n v="0"/>
    <n v="21.952000000000002"/>
    <n v="28"/>
    <n v="34.272000000000006"/>
    <n v="-1.9520000000000017"/>
    <n v="-8"/>
    <n v="-14"/>
  </r>
  <r>
    <x v="1"/>
    <n v="0"/>
    <x v="14"/>
    <n v="20"/>
    <n v="0"/>
    <n v="0"/>
    <n v="0"/>
    <n v="23.52"/>
    <n v="30"/>
    <n v="36.72"/>
    <n v="-3.5199999999999996"/>
    <n v="-10"/>
    <n v="-17"/>
  </r>
  <r>
    <x v="1"/>
    <n v="0"/>
    <x v="15"/>
    <n v="20"/>
    <n v="0"/>
    <n v="0"/>
    <n v="0"/>
    <n v="25.088000000000001"/>
    <n v="32"/>
    <n v="39.167999999999999"/>
    <n v="-5.088000000000001"/>
    <n v="-12"/>
    <n v="-19"/>
  </r>
  <r>
    <x v="1"/>
    <n v="0"/>
    <x v="16"/>
    <n v="20"/>
    <n v="0"/>
    <n v="0"/>
    <n v="0"/>
    <n v="26.656000000000002"/>
    <n v="34"/>
    <n v="41.616"/>
    <n v="-6.6560000000000024"/>
    <n v="-14"/>
    <n v="-22"/>
  </r>
  <r>
    <x v="1"/>
    <n v="0"/>
    <x v="17"/>
    <n v="20"/>
    <n v="0"/>
    <n v="0"/>
    <n v="0"/>
    <n v="28.224"/>
    <n v="36"/>
    <n v="44.063999999999993"/>
    <n v="-8.2240000000000002"/>
    <n v="-16"/>
    <n v="-24"/>
  </r>
  <r>
    <x v="1"/>
    <n v="0"/>
    <x v="18"/>
    <n v="20"/>
    <n v="0"/>
    <n v="0"/>
    <n v="0"/>
    <n v="29.792000000000002"/>
    <n v="38"/>
    <n v="46.512"/>
    <n v="-9.7920000000000016"/>
    <n v="-18"/>
    <n v="-27"/>
  </r>
  <r>
    <x v="1"/>
    <n v="0"/>
    <x v="19"/>
    <n v="20"/>
    <n v="0"/>
    <n v="0"/>
    <n v="0"/>
    <n v="31.36"/>
    <n v="40"/>
    <n v="48.96"/>
    <n v="-11.36"/>
    <n v="-20"/>
    <n v="-29"/>
  </r>
  <r>
    <x v="1"/>
    <n v="0"/>
    <x v="20"/>
    <n v="20"/>
    <n v="0"/>
    <n v="0"/>
    <n v="0"/>
    <n v="32.927999999999997"/>
    <n v="42"/>
    <n v="51.408000000000001"/>
    <n v="-12.927999999999997"/>
    <n v="-22"/>
    <n v="-31"/>
  </r>
  <r>
    <x v="1"/>
    <n v="0"/>
    <x v="21"/>
    <n v="20"/>
    <n v="0"/>
    <n v="0"/>
    <n v="0"/>
    <n v="34.496000000000002"/>
    <n v="44"/>
    <n v="53.855999999999995"/>
    <n v="-14.496000000000002"/>
    <n v="-24"/>
    <n v="-34"/>
  </r>
  <r>
    <x v="1"/>
    <n v="0"/>
    <x v="22"/>
    <n v="20"/>
    <n v="0"/>
    <n v="0"/>
    <n v="0"/>
    <n v="36.064"/>
    <n v="46"/>
    <n v="56.303999999999995"/>
    <n v="-16.064"/>
    <n v="-26"/>
    <n v="-36"/>
  </r>
  <r>
    <x v="1"/>
    <n v="0"/>
    <x v="23"/>
    <n v="20"/>
    <n v="0"/>
    <n v="0"/>
    <n v="0"/>
    <n v="37.632000000000005"/>
    <n v="48"/>
    <n v="58.751999999999995"/>
    <n v="-17.632000000000005"/>
    <n v="-28"/>
    <n v="-39"/>
  </r>
  <r>
    <x v="1"/>
    <n v="0"/>
    <x v="24"/>
    <n v="20"/>
    <n v="0"/>
    <n v="0"/>
    <n v="0"/>
    <n v="39.200000000000003"/>
    <n v="50"/>
    <n v="61.2"/>
    <n v="-19.200000000000003"/>
    <n v="-30"/>
    <n v="-41"/>
  </r>
  <r>
    <x v="1"/>
    <n v="0"/>
    <x v="25"/>
    <n v="20"/>
    <n v="0"/>
    <n v="0"/>
    <n v="0"/>
    <n v="40.768000000000001"/>
    <n v="52"/>
    <n v="63.647999999999996"/>
    <n v="-20.768000000000001"/>
    <n v="-32"/>
    <n v="-44"/>
  </r>
  <r>
    <x v="1"/>
    <n v="0"/>
    <x v="26"/>
    <n v="20"/>
    <n v="0"/>
    <n v="0"/>
    <n v="0"/>
    <n v="42.335999999999999"/>
    <n v="54"/>
    <n v="66.096000000000004"/>
    <n v="-22.335999999999999"/>
    <n v="-34"/>
    <n v="-46"/>
  </r>
  <r>
    <x v="1"/>
    <n v="0"/>
    <x v="27"/>
    <n v="20"/>
    <n v="0"/>
    <n v="0"/>
    <n v="0"/>
    <n v="43.904000000000003"/>
    <n v="56"/>
    <n v="68.544000000000011"/>
    <n v="-23.904000000000003"/>
    <n v="-36"/>
    <n v="-49"/>
  </r>
  <r>
    <x v="1"/>
    <n v="0"/>
    <x v="28"/>
    <n v="20"/>
    <n v="0"/>
    <n v="0"/>
    <n v="0"/>
    <n v="45.472000000000001"/>
    <n v="58"/>
    <n v="70.99199999999999"/>
    <n v="-25.472000000000001"/>
    <n v="-38"/>
    <n v="-51"/>
  </r>
  <r>
    <x v="1"/>
    <n v="0"/>
    <x v="29"/>
    <n v="20"/>
    <n v="0"/>
    <n v="0"/>
    <n v="0"/>
    <n v="47.04"/>
    <n v="60"/>
    <n v="73.44"/>
    <n v="-27.04"/>
    <n v="-40"/>
    <n v="-53"/>
  </r>
  <r>
    <x v="1"/>
    <n v="0"/>
    <x v="30"/>
    <n v="20"/>
    <n v="0"/>
    <n v="0"/>
    <n v="0"/>
    <n v="48.607999999999997"/>
    <n v="62"/>
    <n v="75.887999999999991"/>
    <n v="-28.607999999999997"/>
    <n v="-42"/>
    <n v="-56"/>
  </r>
  <r>
    <x v="1"/>
    <n v="0"/>
    <x v="31"/>
    <n v="20"/>
    <n v="0"/>
    <n v="0"/>
    <n v="0"/>
    <n v="50.176000000000002"/>
    <n v="64"/>
    <n v="78.335999999999999"/>
    <n v="-30.176000000000002"/>
    <n v="-44"/>
    <n v="-58"/>
  </r>
  <r>
    <x v="1"/>
    <n v="0"/>
    <x v="32"/>
    <n v="20"/>
    <n v="0"/>
    <n v="0"/>
    <n v="0"/>
    <n v="51.744"/>
    <n v="66"/>
    <n v="80.784000000000006"/>
    <n v="-31.744"/>
    <n v="-46"/>
    <n v="-61"/>
  </r>
  <r>
    <x v="1"/>
    <n v="0"/>
    <x v="33"/>
    <n v="20"/>
    <n v="0"/>
    <n v="0"/>
    <n v="0"/>
    <n v="53.312000000000005"/>
    <n v="68"/>
    <n v="83.231999999999999"/>
    <n v="-33.312000000000005"/>
    <n v="-48"/>
    <n v="-63"/>
  </r>
  <r>
    <x v="1"/>
    <n v="0"/>
    <x v="34"/>
    <n v="20"/>
    <n v="0"/>
    <n v="0"/>
    <n v="0"/>
    <n v="54.879999999999995"/>
    <n v="70"/>
    <n v="85.68"/>
    <n v="-34.879999999999995"/>
    <n v="-50"/>
    <n v="-66"/>
  </r>
  <r>
    <x v="1"/>
    <n v="0"/>
    <x v="35"/>
    <n v="20"/>
    <n v="0"/>
    <n v="0"/>
    <n v="0"/>
    <n v="56.448"/>
    <n v="72"/>
    <n v="88.127999999999986"/>
    <n v="-36.448"/>
    <n v="-52"/>
    <n v="-68"/>
  </r>
  <r>
    <x v="1"/>
    <n v="0"/>
    <x v="36"/>
    <n v="20"/>
    <n v="0"/>
    <n v="0"/>
    <n v="0"/>
    <n v="58.015999999999998"/>
    <n v="74"/>
    <n v="90.575999999999993"/>
    <n v="-38.015999999999998"/>
    <n v="-54"/>
    <n v="-71"/>
  </r>
  <r>
    <x v="1"/>
    <n v="0"/>
    <x v="37"/>
    <n v="20"/>
    <n v="0"/>
    <n v="0"/>
    <n v="0"/>
    <n v="59.584000000000003"/>
    <n v="76"/>
    <n v="93.024000000000001"/>
    <n v="-39.584000000000003"/>
    <n v="-56"/>
    <n v="-73"/>
  </r>
  <r>
    <x v="1"/>
    <n v="0"/>
    <x v="38"/>
    <n v="20"/>
    <n v="0"/>
    <n v="0"/>
    <n v="0"/>
    <n v="61.152000000000001"/>
    <n v="78"/>
    <n v="95.471999999999994"/>
    <n v="-41.152000000000001"/>
    <n v="-58"/>
    <n v="-75"/>
  </r>
  <r>
    <x v="1"/>
    <n v="0"/>
    <x v="39"/>
    <n v="20"/>
    <n v="0"/>
    <n v="0"/>
    <n v="0"/>
    <n v="62.72"/>
    <n v="80"/>
    <n v="97.92"/>
    <n v="-42.72"/>
    <n v="-60"/>
    <n v="-78"/>
  </r>
  <r>
    <x v="1"/>
    <n v="0"/>
    <x v="40"/>
    <n v="20"/>
    <n v="0"/>
    <n v="0"/>
    <n v="0"/>
    <n v="64.288000000000011"/>
    <n v="82"/>
    <n v="100.36799999999999"/>
    <n v="-44.288000000000011"/>
    <n v="-62"/>
    <n v="-80"/>
  </r>
  <r>
    <x v="1"/>
    <n v="0"/>
    <x v="41"/>
    <n v="20"/>
    <n v="0"/>
    <n v="0"/>
    <n v="0"/>
    <n v="65.855999999999995"/>
    <n v="84"/>
    <n v="102.816"/>
    <n v="-45.855999999999995"/>
    <n v="-64"/>
    <n v="-83"/>
  </r>
  <r>
    <x v="1"/>
    <n v="0"/>
    <x v="42"/>
    <n v="20"/>
    <n v="0"/>
    <n v="0"/>
    <n v="0"/>
    <n v="67.423999999999992"/>
    <n v="86"/>
    <n v="105.26400000000001"/>
    <n v="-47.423999999999992"/>
    <n v="-66"/>
    <n v="-85"/>
  </r>
  <r>
    <x v="1"/>
    <n v="0"/>
    <x v="43"/>
    <n v="20"/>
    <n v="0"/>
    <n v="0"/>
    <n v="0"/>
    <n v="68.992000000000004"/>
    <n v="88"/>
    <n v="107.71199999999999"/>
    <n v="-48.992000000000004"/>
    <n v="-68"/>
    <n v="-88"/>
  </r>
  <r>
    <x v="1"/>
    <n v="0"/>
    <x v="44"/>
    <n v="20"/>
    <n v="0"/>
    <n v="0"/>
    <n v="0"/>
    <n v="70.56"/>
    <n v="90"/>
    <n v="110.16"/>
    <n v="-50.56"/>
    <n v="-70"/>
    <n v="-90"/>
  </r>
  <r>
    <x v="1"/>
    <n v="0"/>
    <x v="45"/>
    <n v="20"/>
    <n v="0"/>
    <n v="0"/>
    <n v="0"/>
    <n v="72.128"/>
    <n v="92"/>
    <n v="112.60799999999999"/>
    <n v="-52.128"/>
    <n v="-72"/>
    <n v="-93"/>
  </r>
  <r>
    <x v="1"/>
    <n v="0"/>
    <x v="46"/>
    <n v="20"/>
    <n v="0"/>
    <n v="0"/>
    <n v="0"/>
    <n v="73.695999999999998"/>
    <n v="94"/>
    <n v="115.056"/>
    <n v="-53.695999999999998"/>
    <n v="-74"/>
    <n v="-95"/>
  </r>
  <r>
    <x v="1"/>
    <n v="0"/>
    <x v="47"/>
    <n v="20"/>
    <n v="0"/>
    <n v="0"/>
    <n v="0"/>
    <n v="75.26400000000001"/>
    <n v="96"/>
    <n v="117.50399999999999"/>
    <n v="-55.26400000000001"/>
    <n v="-76"/>
    <n v="-98"/>
  </r>
  <r>
    <x v="1"/>
    <n v="0"/>
    <x v="48"/>
    <n v="20"/>
    <n v="0"/>
    <n v="0"/>
    <n v="0"/>
    <n v="73.695999999999998"/>
    <n v="94"/>
    <n v="115.056"/>
    <n v="-53.695999999999998"/>
    <n v="-74"/>
    <n v="-95"/>
  </r>
  <r>
    <x v="1"/>
    <n v="0"/>
    <x v="49"/>
    <n v="20"/>
    <n v="0"/>
    <n v="0"/>
    <n v="0"/>
    <n v="72.128"/>
    <n v="92"/>
    <n v="112.60799999999999"/>
    <n v="-52.128"/>
    <n v="-72"/>
    <n v="-93"/>
  </r>
  <r>
    <x v="1"/>
    <n v="0"/>
    <x v="50"/>
    <n v="20"/>
    <n v="0"/>
    <n v="0"/>
    <n v="0"/>
    <n v="70.56"/>
    <n v="90"/>
    <n v="110.16"/>
    <n v="-50.56"/>
    <n v="-70"/>
    <n v="-90"/>
  </r>
  <r>
    <x v="1"/>
    <n v="0"/>
    <x v="51"/>
    <n v="20"/>
    <n v="0"/>
    <n v="0"/>
    <n v="0"/>
    <n v="68.992000000000004"/>
    <n v="88"/>
    <n v="107.71199999999999"/>
    <n v="-48.992000000000004"/>
    <n v="-68"/>
    <n v="-88"/>
  </r>
  <r>
    <x v="1"/>
    <n v="0"/>
    <x v="52"/>
    <n v="20"/>
    <n v="0"/>
    <n v="0"/>
    <n v="0"/>
    <n v="67.423999999999992"/>
    <n v="86"/>
    <n v="105.26400000000001"/>
    <n v="-47.423999999999992"/>
    <n v="-66"/>
    <n v="-85"/>
  </r>
  <r>
    <x v="1"/>
    <n v="0"/>
    <x v="53"/>
    <n v="20"/>
    <n v="0"/>
    <n v="0"/>
    <n v="0"/>
    <n v="65.855999999999995"/>
    <n v="84"/>
    <n v="102.816"/>
    <n v="-45.855999999999995"/>
    <n v="-64"/>
    <n v="-83"/>
  </r>
  <r>
    <x v="1"/>
    <n v="0"/>
    <x v="54"/>
    <n v="20"/>
    <n v="0"/>
    <n v="0"/>
    <n v="0"/>
    <n v="64.288000000000011"/>
    <n v="82"/>
    <n v="100.36799999999999"/>
    <n v="-44.288000000000011"/>
    <n v="-62"/>
    <n v="-80"/>
  </r>
  <r>
    <x v="1"/>
    <n v="0"/>
    <x v="55"/>
    <n v="20"/>
    <n v="0"/>
    <n v="0"/>
    <n v="0"/>
    <n v="62.72"/>
    <n v="80"/>
    <n v="97.92"/>
    <n v="-42.72"/>
    <n v="-60"/>
    <n v="-78"/>
  </r>
  <r>
    <x v="1"/>
    <n v="0"/>
    <x v="56"/>
    <n v="20"/>
    <n v="0"/>
    <n v="0"/>
    <n v="0"/>
    <n v="61.152000000000001"/>
    <n v="78"/>
    <n v="95.471999999999994"/>
    <n v="-41.152000000000001"/>
    <n v="-58"/>
    <n v="-75"/>
  </r>
  <r>
    <x v="1"/>
    <n v="0"/>
    <x v="57"/>
    <n v="20"/>
    <n v="0"/>
    <n v="0"/>
    <n v="0"/>
    <n v="59.584000000000003"/>
    <n v="76"/>
    <n v="93.024000000000001"/>
    <n v="-39.584000000000003"/>
    <n v="-56"/>
    <n v="-73"/>
  </r>
  <r>
    <x v="1"/>
    <n v="0"/>
    <x v="58"/>
    <n v="20"/>
    <n v="0"/>
    <n v="0"/>
    <n v="0"/>
    <n v="58.015999999999998"/>
    <n v="74"/>
    <n v="90.575999999999993"/>
    <n v="-38.015999999999998"/>
    <n v="-54"/>
    <n v="-71"/>
  </r>
  <r>
    <x v="1"/>
    <n v="0"/>
    <x v="59"/>
    <n v="20"/>
    <n v="0"/>
    <n v="0"/>
    <n v="0"/>
    <n v="56.448"/>
    <n v="72"/>
    <n v="88.127999999999986"/>
    <n v="-36.448"/>
    <n v="-52"/>
    <n v="-68"/>
  </r>
  <r>
    <x v="1"/>
    <n v="0"/>
    <x v="60"/>
    <n v="20"/>
    <n v="0"/>
    <n v="0"/>
    <n v="0"/>
    <n v="54.879999999999995"/>
    <n v="70"/>
    <n v="85.68"/>
    <n v="-34.879999999999995"/>
    <n v="-50"/>
    <n v="-66"/>
  </r>
  <r>
    <x v="1"/>
    <n v="0"/>
    <x v="61"/>
    <n v="20"/>
    <n v="0"/>
    <n v="0"/>
    <n v="0"/>
    <n v="53.312000000000005"/>
    <n v="68"/>
    <n v="83.231999999999999"/>
    <n v="-33.312000000000005"/>
    <n v="-48"/>
    <n v="-63"/>
  </r>
  <r>
    <x v="1"/>
    <n v="0"/>
    <x v="62"/>
    <n v="20"/>
    <n v="0"/>
    <n v="0"/>
    <n v="0"/>
    <n v="51.744"/>
    <n v="66"/>
    <n v="80.784000000000006"/>
    <n v="-31.744"/>
    <n v="-46"/>
    <n v="-61"/>
  </r>
  <r>
    <x v="1"/>
    <n v="0"/>
    <x v="63"/>
    <n v="20"/>
    <n v="0"/>
    <n v="0"/>
    <n v="0"/>
    <n v="50.176000000000002"/>
    <n v="64"/>
    <n v="78.335999999999999"/>
    <n v="-30.176000000000002"/>
    <n v="-44"/>
    <n v="-58"/>
  </r>
  <r>
    <x v="1"/>
    <n v="0"/>
    <x v="64"/>
    <n v="20"/>
    <n v="0"/>
    <n v="0"/>
    <n v="0"/>
    <n v="48.607999999999997"/>
    <n v="62"/>
    <n v="75.887999999999991"/>
    <n v="-28.607999999999997"/>
    <n v="-42"/>
    <n v="-56"/>
  </r>
  <r>
    <x v="1"/>
    <n v="0"/>
    <x v="65"/>
    <n v="20"/>
    <n v="0"/>
    <n v="0"/>
    <n v="0"/>
    <n v="47.04"/>
    <n v="60"/>
    <n v="73.44"/>
    <n v="-27.04"/>
    <n v="-40"/>
    <n v="-53"/>
  </r>
  <r>
    <x v="1"/>
    <n v="0"/>
    <x v="66"/>
    <n v="20"/>
    <n v="0"/>
    <n v="0"/>
    <n v="0"/>
    <n v="45.472000000000001"/>
    <n v="58"/>
    <n v="70.99199999999999"/>
    <n v="-25.472000000000001"/>
    <n v="-38"/>
    <n v="-51"/>
  </r>
  <r>
    <x v="1"/>
    <n v="0"/>
    <x v="67"/>
    <n v="20"/>
    <n v="0"/>
    <n v="0"/>
    <n v="0"/>
    <n v="43.904000000000003"/>
    <n v="56"/>
    <n v="68.544000000000011"/>
    <n v="-23.904000000000003"/>
    <n v="-36"/>
    <n v="-49"/>
  </r>
  <r>
    <x v="1"/>
    <n v="0"/>
    <x v="68"/>
    <n v="20"/>
    <n v="0"/>
    <n v="0"/>
    <n v="0"/>
    <n v="42.335999999999999"/>
    <n v="54"/>
    <n v="66.096000000000004"/>
    <n v="-22.335999999999999"/>
    <n v="-34"/>
    <n v="-46"/>
  </r>
  <r>
    <x v="1"/>
    <n v="0"/>
    <x v="69"/>
    <n v="20"/>
    <n v="0"/>
    <n v="0"/>
    <n v="0"/>
    <n v="40.768000000000001"/>
    <n v="52"/>
    <n v="63.647999999999996"/>
    <n v="-20.768000000000001"/>
    <n v="-32"/>
    <n v="-44"/>
  </r>
  <r>
    <x v="1"/>
    <n v="0"/>
    <x v="70"/>
    <n v="20"/>
    <n v="0"/>
    <n v="0"/>
    <n v="0"/>
    <n v="39.200000000000003"/>
    <n v="50"/>
    <n v="61.2"/>
    <n v="-19.200000000000003"/>
    <n v="-30"/>
    <n v="-41"/>
  </r>
  <r>
    <x v="1"/>
    <n v="0"/>
    <x v="71"/>
    <n v="20"/>
    <n v="0"/>
    <n v="0"/>
    <n v="0"/>
    <n v="37.632000000000005"/>
    <n v="48"/>
    <n v="58.751999999999995"/>
    <n v="-17.632000000000005"/>
    <n v="-28"/>
    <n v="-39"/>
  </r>
  <r>
    <x v="1"/>
    <n v="0"/>
    <x v="72"/>
    <n v="20"/>
    <n v="0"/>
    <n v="0"/>
    <n v="0"/>
    <n v="36.064"/>
    <n v="46"/>
    <n v="56.303999999999995"/>
    <n v="-16.064"/>
    <n v="-26"/>
    <n v="-36"/>
  </r>
  <r>
    <x v="1"/>
    <n v="0"/>
    <x v="73"/>
    <n v="20"/>
    <n v="0"/>
    <n v="0"/>
    <n v="0"/>
    <n v="34.496000000000002"/>
    <n v="44"/>
    <n v="53.855999999999995"/>
    <n v="-14.496000000000002"/>
    <n v="-24"/>
    <n v="-34"/>
  </r>
  <r>
    <x v="1"/>
    <n v="0"/>
    <x v="74"/>
    <n v="20"/>
    <n v="0"/>
    <n v="0"/>
    <n v="0"/>
    <n v="32.927999999999997"/>
    <n v="42"/>
    <n v="51.408000000000001"/>
    <n v="-12.927999999999997"/>
    <n v="-22"/>
    <n v="-31"/>
  </r>
  <r>
    <x v="1"/>
    <n v="0"/>
    <x v="75"/>
    <n v="20"/>
    <n v="0"/>
    <n v="0"/>
    <n v="0"/>
    <n v="31.36"/>
    <n v="40"/>
    <n v="48.96"/>
    <n v="-11.36"/>
    <n v="-20"/>
    <n v="-29"/>
  </r>
  <r>
    <x v="1"/>
    <n v="0"/>
    <x v="76"/>
    <n v="20"/>
    <n v="0"/>
    <n v="0"/>
    <n v="0"/>
    <n v="29.792000000000002"/>
    <n v="38"/>
    <n v="46.512"/>
    <n v="-9.7920000000000016"/>
    <n v="-18"/>
    <n v="-27"/>
  </r>
  <r>
    <x v="1"/>
    <n v="0"/>
    <x v="77"/>
    <n v="20"/>
    <n v="0"/>
    <n v="0"/>
    <n v="0"/>
    <n v="28.224"/>
    <n v="36"/>
    <n v="44.063999999999993"/>
    <n v="-8.2240000000000002"/>
    <n v="-16"/>
    <n v="-24"/>
  </r>
  <r>
    <x v="1"/>
    <n v="0"/>
    <x v="78"/>
    <n v="20"/>
    <n v="0"/>
    <n v="0"/>
    <n v="0"/>
    <n v="26.656000000000002"/>
    <n v="34"/>
    <n v="41.616"/>
    <n v="-6.6560000000000024"/>
    <n v="-14"/>
    <n v="-22"/>
  </r>
  <r>
    <x v="1"/>
    <n v="0"/>
    <x v="79"/>
    <n v="20"/>
    <n v="0"/>
    <n v="0"/>
    <n v="0"/>
    <n v="25.088000000000001"/>
    <n v="32"/>
    <n v="39.167999999999999"/>
    <n v="-5.088000000000001"/>
    <n v="-12"/>
    <n v="-19"/>
  </r>
  <r>
    <x v="1"/>
    <n v="0"/>
    <x v="80"/>
    <n v="20"/>
    <n v="0"/>
    <n v="0"/>
    <n v="0"/>
    <n v="23.52"/>
    <n v="30"/>
    <n v="36.72"/>
    <n v="-3.5199999999999996"/>
    <n v="-10"/>
    <n v="-17"/>
  </r>
  <r>
    <x v="1"/>
    <n v="0"/>
    <x v="81"/>
    <n v="20"/>
    <n v="0"/>
    <n v="0"/>
    <n v="0"/>
    <n v="21.952000000000002"/>
    <n v="28"/>
    <n v="34.272000000000006"/>
    <n v="-1.9520000000000017"/>
    <n v="-8"/>
    <n v="-14"/>
  </r>
  <r>
    <x v="1"/>
    <n v="0"/>
    <x v="82"/>
    <n v="20"/>
    <n v="0"/>
    <n v="0"/>
    <n v="0"/>
    <n v="20.384"/>
    <n v="26"/>
    <n v="31.823999999999998"/>
    <n v="-0.38400000000000034"/>
    <n v="-6"/>
    <n v="-12"/>
  </r>
  <r>
    <x v="1"/>
    <n v="0"/>
    <x v="83"/>
    <n v="20"/>
    <n v="0"/>
    <n v="0"/>
    <n v="0"/>
    <n v="18.816000000000003"/>
    <n v="24"/>
    <n v="29.375999999999998"/>
    <n v="1.1839999999999975"/>
    <n v="-4"/>
    <n v="-9"/>
  </r>
  <r>
    <x v="1"/>
    <n v="0"/>
    <x v="84"/>
    <n v="20"/>
    <n v="0"/>
    <n v="0"/>
    <n v="0"/>
    <n v="17.248000000000001"/>
    <n v="22"/>
    <n v="26.927999999999997"/>
    <n v="2.7519999999999989"/>
    <n v="-2"/>
    <n v="-7"/>
  </r>
  <r>
    <x v="1"/>
    <n v="0"/>
    <x v="85"/>
    <n v="20"/>
    <n v="0"/>
    <n v="0"/>
    <n v="0"/>
    <n v="15.68"/>
    <n v="20"/>
    <n v="24.48"/>
    <n v="4.32"/>
    <n v="0"/>
    <n v="-4"/>
  </r>
  <r>
    <x v="1"/>
    <n v="0"/>
    <x v="86"/>
    <n v="20"/>
    <n v="0"/>
    <n v="0"/>
    <n v="0"/>
    <n v="14.112"/>
    <n v="18"/>
    <n v="22.031999999999996"/>
    <n v="5.8879999999999999"/>
    <n v="2"/>
    <n v="-2"/>
  </r>
  <r>
    <x v="1"/>
    <n v="0"/>
    <x v="87"/>
    <n v="20"/>
    <n v="0"/>
    <n v="0"/>
    <n v="0"/>
    <n v="12.544"/>
    <n v="16"/>
    <n v="19.584"/>
    <n v="7.4559999999999995"/>
    <n v="4"/>
    <n v="0"/>
  </r>
  <r>
    <x v="1"/>
    <n v="0"/>
    <x v="88"/>
    <n v="20"/>
    <n v="0"/>
    <n v="0"/>
    <n v="0"/>
    <n v="10.976000000000001"/>
    <n v="14"/>
    <n v="17.136000000000003"/>
    <n v="9.0239999999999991"/>
    <n v="6"/>
    <n v="3"/>
  </r>
  <r>
    <x v="1"/>
    <n v="0"/>
    <x v="89"/>
    <n v="20"/>
    <n v="0"/>
    <n v="0"/>
    <n v="0"/>
    <n v="9.4080000000000013"/>
    <n v="12"/>
    <n v="14.687999999999999"/>
    <n v="10.591999999999999"/>
    <n v="8"/>
    <n v="5"/>
  </r>
  <r>
    <x v="1"/>
    <n v="0"/>
    <x v="90"/>
    <n v="20"/>
    <n v="0"/>
    <n v="0"/>
    <n v="0"/>
    <n v="7.84"/>
    <n v="10"/>
    <n v="12.24"/>
    <n v="12.16"/>
    <n v="10"/>
    <n v="8"/>
  </r>
  <r>
    <x v="1"/>
    <n v="0"/>
    <x v="91"/>
    <n v="20"/>
    <n v="0"/>
    <n v="0"/>
    <n v="0"/>
    <n v="6.2720000000000002"/>
    <n v="8"/>
    <n v="9.7919999999999998"/>
    <n v="13.728"/>
    <n v="12"/>
    <n v="10"/>
  </r>
  <r>
    <x v="1"/>
    <n v="0"/>
    <x v="92"/>
    <n v="20"/>
    <n v="0"/>
    <n v="0"/>
    <n v="0"/>
    <n v="4.7040000000000006"/>
    <n v="6"/>
    <n v="7.3439999999999994"/>
    <n v="15.295999999999999"/>
    <n v="14"/>
    <n v="13"/>
  </r>
  <r>
    <x v="1"/>
    <n v="0"/>
    <x v="93"/>
    <n v="20"/>
    <n v="0"/>
    <n v="0"/>
    <n v="0"/>
    <n v="3.1360000000000001"/>
    <n v="4"/>
    <n v="4.8959999999999999"/>
    <n v="16.864000000000001"/>
    <n v="16"/>
    <n v="15"/>
  </r>
  <r>
    <x v="1"/>
    <n v="0"/>
    <x v="94"/>
    <n v="20"/>
    <n v="0"/>
    <n v="0"/>
    <n v="0"/>
    <n v="1.5680000000000001"/>
    <n v="2"/>
    <n v="2.448"/>
    <n v="18.431999999999999"/>
    <n v="18"/>
    <n v="18"/>
  </r>
  <r>
    <x v="1"/>
    <n v="0"/>
    <x v="95"/>
    <n v="20"/>
    <n v="0"/>
    <n v="0"/>
    <n v="0"/>
    <n v="0"/>
    <n v="0"/>
    <n v="0"/>
    <n v="20"/>
    <n v="20"/>
    <n v="20"/>
  </r>
  <r>
    <x v="2"/>
    <n v="0"/>
    <x v="0"/>
    <n v="30"/>
    <n v="0"/>
    <n v="0"/>
    <n v="0"/>
    <n v="0.98"/>
    <n v="1"/>
    <n v="1.02"/>
    <n v="29.02"/>
    <n v="29"/>
    <n v="29"/>
  </r>
  <r>
    <x v="2"/>
    <n v="0"/>
    <x v="1"/>
    <n v="30"/>
    <n v="0"/>
    <n v="0"/>
    <n v="0"/>
    <n v="1.96"/>
    <n v="2"/>
    <n v="2.04"/>
    <n v="28.04"/>
    <n v="28"/>
    <n v="28"/>
  </r>
  <r>
    <x v="2"/>
    <n v="0"/>
    <x v="2"/>
    <n v="30"/>
    <n v="0"/>
    <n v="0"/>
    <n v="0"/>
    <n v="2.94"/>
    <n v="3"/>
    <n v="3.06"/>
    <n v="27.06"/>
    <n v="27"/>
    <n v="27"/>
  </r>
  <r>
    <x v="2"/>
    <n v="0"/>
    <x v="3"/>
    <n v="30"/>
    <n v="0"/>
    <n v="0"/>
    <n v="0"/>
    <n v="3.92"/>
    <n v="4"/>
    <n v="4.08"/>
    <n v="26.08"/>
    <n v="26"/>
    <n v="26"/>
  </r>
  <r>
    <x v="2"/>
    <n v="0"/>
    <x v="4"/>
    <n v="30"/>
    <n v="0"/>
    <n v="0"/>
    <n v="0"/>
    <n v="4.9000000000000004"/>
    <n v="5"/>
    <n v="5.0999999999999996"/>
    <n v="25.1"/>
    <n v="25"/>
    <n v="25"/>
  </r>
  <r>
    <x v="2"/>
    <n v="0"/>
    <x v="5"/>
    <n v="30"/>
    <n v="0"/>
    <n v="0"/>
    <n v="0"/>
    <n v="5.88"/>
    <n v="6"/>
    <n v="6.12"/>
    <n v="24.12"/>
    <n v="24"/>
    <n v="24"/>
  </r>
  <r>
    <x v="2"/>
    <n v="0"/>
    <x v="6"/>
    <n v="30"/>
    <n v="0"/>
    <n v="0"/>
    <n v="0"/>
    <n v="6.8599999999999994"/>
    <n v="7"/>
    <n v="7.1400000000000006"/>
    <n v="23.14"/>
    <n v="23"/>
    <n v="23"/>
  </r>
  <r>
    <x v="2"/>
    <n v="0"/>
    <x v="7"/>
    <n v="30"/>
    <n v="0"/>
    <n v="0"/>
    <n v="0"/>
    <n v="7.84"/>
    <n v="8"/>
    <n v="8.16"/>
    <n v="22.16"/>
    <n v="22"/>
    <n v="22"/>
  </r>
  <r>
    <x v="2"/>
    <n v="0"/>
    <x v="8"/>
    <n v="30"/>
    <n v="0"/>
    <n v="0"/>
    <n v="0"/>
    <n v="8.82"/>
    <n v="9"/>
    <n v="9.18"/>
    <n v="21.18"/>
    <n v="21"/>
    <n v="21"/>
  </r>
  <r>
    <x v="2"/>
    <n v="0"/>
    <x v="9"/>
    <n v="30"/>
    <n v="0"/>
    <n v="0"/>
    <n v="0"/>
    <n v="9.8000000000000007"/>
    <n v="10"/>
    <n v="10.199999999999999"/>
    <n v="20.2"/>
    <n v="20"/>
    <n v="20"/>
  </r>
  <r>
    <x v="2"/>
    <n v="0"/>
    <x v="10"/>
    <n v="30"/>
    <n v="0"/>
    <n v="0"/>
    <n v="0"/>
    <n v="10.78"/>
    <n v="11"/>
    <n v="11.22"/>
    <n v="19.22"/>
    <n v="19"/>
    <n v="19"/>
  </r>
  <r>
    <x v="2"/>
    <n v="0"/>
    <x v="11"/>
    <n v="30"/>
    <n v="0"/>
    <n v="0"/>
    <n v="0"/>
    <n v="11.76"/>
    <n v="12"/>
    <n v="12.24"/>
    <n v="18.240000000000002"/>
    <n v="18"/>
    <n v="18"/>
  </r>
  <r>
    <x v="2"/>
    <n v="0"/>
    <x v="12"/>
    <n v="30"/>
    <n v="0"/>
    <n v="0"/>
    <n v="0"/>
    <n v="12.74"/>
    <n v="13"/>
    <n v="13.26"/>
    <n v="17.259999999999998"/>
    <n v="17"/>
    <n v="17"/>
  </r>
  <r>
    <x v="2"/>
    <n v="0"/>
    <x v="13"/>
    <n v="30"/>
    <n v="0"/>
    <n v="0"/>
    <n v="0"/>
    <n v="13.719999999999999"/>
    <n v="14"/>
    <n v="14.280000000000001"/>
    <n v="16.28"/>
    <n v="16"/>
    <n v="16"/>
  </r>
  <r>
    <x v="2"/>
    <n v="0"/>
    <x v="14"/>
    <n v="30"/>
    <n v="0"/>
    <n v="0"/>
    <n v="0"/>
    <n v="14.7"/>
    <n v="15"/>
    <n v="15.3"/>
    <n v="15.3"/>
    <n v="15"/>
    <n v="15"/>
  </r>
  <r>
    <x v="2"/>
    <n v="0"/>
    <x v="15"/>
    <n v="30"/>
    <n v="0"/>
    <n v="0"/>
    <n v="0"/>
    <n v="15.68"/>
    <n v="16"/>
    <n v="16.32"/>
    <n v="14.32"/>
    <n v="14"/>
    <n v="14"/>
  </r>
  <r>
    <x v="2"/>
    <n v="0"/>
    <x v="16"/>
    <n v="30"/>
    <n v="0"/>
    <n v="0"/>
    <n v="0"/>
    <n v="16.66"/>
    <n v="17"/>
    <n v="17.34"/>
    <n v="13.34"/>
    <n v="13"/>
    <n v="13"/>
  </r>
  <r>
    <x v="2"/>
    <n v="0"/>
    <x v="17"/>
    <n v="30"/>
    <n v="0"/>
    <n v="0"/>
    <n v="0"/>
    <n v="17.64"/>
    <n v="18"/>
    <n v="18.36"/>
    <n v="12.36"/>
    <n v="12"/>
    <n v="12"/>
  </r>
  <r>
    <x v="2"/>
    <n v="0"/>
    <x v="18"/>
    <n v="30"/>
    <n v="0"/>
    <n v="0"/>
    <n v="0"/>
    <n v="18.62"/>
    <n v="19"/>
    <n v="19.38"/>
    <n v="11.379999999999999"/>
    <n v="11"/>
    <n v="11"/>
  </r>
  <r>
    <x v="2"/>
    <n v="0"/>
    <x v="19"/>
    <n v="30"/>
    <n v="0"/>
    <n v="0"/>
    <n v="0"/>
    <n v="19.600000000000001"/>
    <n v="20"/>
    <n v="20.399999999999999"/>
    <n v="10.399999999999999"/>
    <n v="10"/>
    <n v="10"/>
  </r>
  <r>
    <x v="2"/>
    <n v="0"/>
    <x v="20"/>
    <n v="30"/>
    <n v="0"/>
    <n v="0"/>
    <n v="0"/>
    <n v="20.58"/>
    <n v="21"/>
    <n v="21.42"/>
    <n v="9.4200000000000017"/>
    <n v="9"/>
    <n v="9"/>
  </r>
  <r>
    <x v="2"/>
    <n v="0"/>
    <x v="21"/>
    <n v="30"/>
    <n v="0"/>
    <n v="0"/>
    <n v="0"/>
    <n v="21.56"/>
    <n v="22"/>
    <n v="22.44"/>
    <n v="8.4400000000000013"/>
    <n v="8"/>
    <n v="8"/>
  </r>
  <r>
    <x v="2"/>
    <n v="0"/>
    <x v="22"/>
    <n v="30"/>
    <n v="0"/>
    <n v="0"/>
    <n v="0"/>
    <n v="22.54"/>
    <n v="23"/>
    <n v="23.46"/>
    <n v="7.4600000000000009"/>
    <n v="7"/>
    <n v="7"/>
  </r>
  <r>
    <x v="2"/>
    <n v="0"/>
    <x v="23"/>
    <n v="30"/>
    <n v="0"/>
    <n v="0"/>
    <n v="0"/>
    <n v="23.52"/>
    <n v="24"/>
    <n v="24.48"/>
    <n v="6.48"/>
    <n v="6"/>
    <n v="6"/>
  </r>
  <r>
    <x v="2"/>
    <n v="0"/>
    <x v="24"/>
    <n v="30"/>
    <n v="0"/>
    <n v="0"/>
    <n v="0"/>
    <n v="24.5"/>
    <n v="25"/>
    <n v="25.5"/>
    <n v="5.5"/>
    <n v="5"/>
    <n v="4"/>
  </r>
  <r>
    <x v="2"/>
    <n v="0"/>
    <x v="25"/>
    <n v="30"/>
    <n v="0"/>
    <n v="0"/>
    <n v="0"/>
    <n v="25.48"/>
    <n v="26"/>
    <n v="26.52"/>
    <n v="4.5199999999999996"/>
    <n v="4"/>
    <n v="3"/>
  </r>
  <r>
    <x v="2"/>
    <n v="0"/>
    <x v="26"/>
    <n v="30"/>
    <n v="0"/>
    <n v="0"/>
    <n v="0"/>
    <n v="26.46"/>
    <n v="27"/>
    <n v="27.54"/>
    <n v="3.5399999999999991"/>
    <n v="3"/>
    <n v="2"/>
  </r>
  <r>
    <x v="2"/>
    <n v="0"/>
    <x v="27"/>
    <n v="30"/>
    <n v="0"/>
    <n v="0"/>
    <n v="0"/>
    <n v="27.439999999999998"/>
    <n v="28"/>
    <n v="28.560000000000002"/>
    <n v="2.5600000000000023"/>
    <n v="2"/>
    <n v="1"/>
  </r>
  <r>
    <x v="2"/>
    <n v="0"/>
    <x v="28"/>
    <n v="30"/>
    <n v="0"/>
    <n v="0"/>
    <n v="0"/>
    <n v="28.419999999999998"/>
    <n v="29"/>
    <n v="29.580000000000002"/>
    <n v="1.5800000000000018"/>
    <n v="1"/>
    <n v="0"/>
  </r>
  <r>
    <x v="2"/>
    <n v="0"/>
    <x v="29"/>
    <n v="30"/>
    <n v="0"/>
    <n v="0"/>
    <n v="0"/>
    <n v="29.4"/>
    <n v="30"/>
    <n v="30.6"/>
    <n v="0.60000000000000142"/>
    <n v="0"/>
    <n v="-1"/>
  </r>
  <r>
    <x v="2"/>
    <n v="0"/>
    <x v="30"/>
    <n v="30"/>
    <n v="0"/>
    <n v="0"/>
    <n v="0"/>
    <n v="30.38"/>
    <n v="31"/>
    <n v="31.62"/>
    <n v="-0.37999999999999901"/>
    <n v="-1"/>
    <n v="-2"/>
  </r>
  <r>
    <x v="2"/>
    <n v="0"/>
    <x v="31"/>
    <n v="30"/>
    <n v="0"/>
    <n v="0"/>
    <n v="0"/>
    <n v="31.36"/>
    <n v="32"/>
    <n v="32.64"/>
    <n v="-1.3599999999999994"/>
    <n v="-2"/>
    <n v="-3"/>
  </r>
  <r>
    <x v="2"/>
    <n v="0"/>
    <x v="32"/>
    <n v="30"/>
    <n v="0"/>
    <n v="0"/>
    <n v="0"/>
    <n v="32.339999999999996"/>
    <n v="33"/>
    <n v="33.660000000000004"/>
    <n v="-2.3399999999999963"/>
    <n v="-3"/>
    <n v="-4"/>
  </r>
  <r>
    <x v="2"/>
    <n v="0"/>
    <x v="33"/>
    <n v="30"/>
    <n v="0"/>
    <n v="0"/>
    <n v="0"/>
    <n v="33.32"/>
    <n v="34"/>
    <n v="34.68"/>
    <n v="-3.3200000000000003"/>
    <n v="-4"/>
    <n v="-5"/>
  </r>
  <r>
    <x v="2"/>
    <n v="0"/>
    <x v="34"/>
    <n v="30"/>
    <n v="0"/>
    <n v="0"/>
    <n v="0"/>
    <n v="34.299999999999997"/>
    <n v="35"/>
    <n v="35.700000000000003"/>
    <n v="-4.2999999999999972"/>
    <n v="-5"/>
    <n v="-6"/>
  </r>
  <r>
    <x v="2"/>
    <n v="0"/>
    <x v="35"/>
    <n v="30"/>
    <n v="0"/>
    <n v="0"/>
    <n v="0"/>
    <n v="35.28"/>
    <n v="36"/>
    <n v="36.72"/>
    <n v="-5.2800000000000011"/>
    <n v="-6"/>
    <n v="-7"/>
  </r>
  <r>
    <x v="2"/>
    <n v="0"/>
    <x v="36"/>
    <n v="30"/>
    <n v="0"/>
    <n v="0"/>
    <n v="0"/>
    <n v="36.26"/>
    <n v="37"/>
    <n v="37.74"/>
    <n v="-6.259999999999998"/>
    <n v="-7"/>
    <n v="-8"/>
  </r>
  <r>
    <x v="2"/>
    <n v="0"/>
    <x v="37"/>
    <n v="30"/>
    <n v="0"/>
    <n v="0"/>
    <n v="0"/>
    <n v="37.24"/>
    <n v="38"/>
    <n v="38.76"/>
    <n v="-7.240000000000002"/>
    <n v="-8"/>
    <n v="-9"/>
  </r>
  <r>
    <x v="2"/>
    <n v="0"/>
    <x v="38"/>
    <n v="30"/>
    <n v="0"/>
    <n v="0"/>
    <n v="0"/>
    <n v="38.22"/>
    <n v="39"/>
    <n v="39.78"/>
    <n v="-8.2199999999999989"/>
    <n v="-9"/>
    <n v="-10"/>
  </r>
  <r>
    <x v="2"/>
    <n v="0"/>
    <x v="39"/>
    <n v="30"/>
    <n v="0"/>
    <n v="0"/>
    <n v="0"/>
    <n v="39.200000000000003"/>
    <n v="40"/>
    <n v="40.799999999999997"/>
    <n v="-9.2000000000000028"/>
    <n v="-10"/>
    <n v="-11"/>
  </r>
  <r>
    <x v="2"/>
    <n v="0"/>
    <x v="40"/>
    <n v="30"/>
    <n v="0"/>
    <n v="0"/>
    <n v="0"/>
    <n v="40.18"/>
    <n v="41"/>
    <n v="41.82"/>
    <n v="-10.18"/>
    <n v="-11"/>
    <n v="-12"/>
  </r>
  <r>
    <x v="2"/>
    <n v="0"/>
    <x v="41"/>
    <n v="30"/>
    <n v="0"/>
    <n v="0"/>
    <n v="0"/>
    <n v="41.16"/>
    <n v="42"/>
    <n v="42.84"/>
    <n v="-11.159999999999997"/>
    <n v="-12"/>
    <n v="-13"/>
  </r>
  <r>
    <x v="2"/>
    <n v="0"/>
    <x v="42"/>
    <n v="30"/>
    <n v="0"/>
    <n v="0"/>
    <n v="0"/>
    <n v="42.14"/>
    <n v="43"/>
    <n v="43.86"/>
    <n v="-12.14"/>
    <n v="-13"/>
    <n v="-14"/>
  </r>
  <r>
    <x v="2"/>
    <n v="0"/>
    <x v="43"/>
    <n v="30"/>
    <n v="0"/>
    <n v="0"/>
    <n v="0"/>
    <n v="43.12"/>
    <n v="44"/>
    <n v="44.88"/>
    <n v="-13.119999999999997"/>
    <n v="-14"/>
    <n v="-15"/>
  </r>
  <r>
    <x v="2"/>
    <n v="0"/>
    <x v="44"/>
    <n v="30"/>
    <n v="0"/>
    <n v="0"/>
    <n v="0"/>
    <n v="44.1"/>
    <n v="45"/>
    <n v="45.9"/>
    <n v="-14.100000000000001"/>
    <n v="-15"/>
    <n v="-16"/>
  </r>
  <r>
    <x v="2"/>
    <n v="0"/>
    <x v="45"/>
    <n v="30"/>
    <n v="0"/>
    <n v="0"/>
    <n v="0"/>
    <n v="45.08"/>
    <n v="46"/>
    <n v="46.92"/>
    <n v="-15.079999999999998"/>
    <n v="-16"/>
    <n v="-17"/>
  </r>
  <r>
    <x v="2"/>
    <n v="0"/>
    <x v="46"/>
    <n v="30"/>
    <n v="0"/>
    <n v="0"/>
    <n v="0"/>
    <n v="46.06"/>
    <n v="47"/>
    <n v="47.94"/>
    <n v="-16.060000000000002"/>
    <n v="-17"/>
    <n v="-18"/>
  </r>
  <r>
    <x v="2"/>
    <n v="0"/>
    <x v="47"/>
    <n v="30"/>
    <n v="0"/>
    <n v="0"/>
    <n v="0"/>
    <n v="47.04"/>
    <n v="48"/>
    <n v="48.96"/>
    <n v="-17.04"/>
    <n v="-18"/>
    <n v="-19"/>
  </r>
  <r>
    <x v="2"/>
    <n v="0"/>
    <x v="48"/>
    <n v="30"/>
    <n v="0"/>
    <n v="0"/>
    <n v="0"/>
    <n v="46.06"/>
    <n v="47"/>
    <n v="47.94"/>
    <n v="-16.060000000000002"/>
    <n v="-17"/>
    <n v="-18"/>
  </r>
  <r>
    <x v="2"/>
    <n v="0"/>
    <x v="49"/>
    <n v="30"/>
    <n v="0"/>
    <n v="0"/>
    <n v="0"/>
    <n v="45.08"/>
    <n v="46"/>
    <n v="46.92"/>
    <n v="-15.079999999999998"/>
    <n v="-16"/>
    <n v="-17"/>
  </r>
  <r>
    <x v="2"/>
    <n v="0"/>
    <x v="50"/>
    <n v="30"/>
    <n v="0"/>
    <n v="0"/>
    <n v="0"/>
    <n v="44.1"/>
    <n v="45"/>
    <n v="45.9"/>
    <n v="-14.100000000000001"/>
    <n v="-15"/>
    <n v="-16"/>
  </r>
  <r>
    <x v="2"/>
    <n v="0"/>
    <x v="51"/>
    <n v="30"/>
    <n v="0"/>
    <n v="0"/>
    <n v="0"/>
    <n v="43.12"/>
    <n v="44"/>
    <n v="44.88"/>
    <n v="-13.119999999999997"/>
    <n v="-14"/>
    <n v="-15"/>
  </r>
  <r>
    <x v="2"/>
    <n v="0"/>
    <x v="52"/>
    <n v="30"/>
    <n v="0"/>
    <n v="0"/>
    <n v="0"/>
    <n v="42.14"/>
    <n v="43"/>
    <n v="43.86"/>
    <n v="-12.14"/>
    <n v="-13"/>
    <n v="-14"/>
  </r>
  <r>
    <x v="2"/>
    <n v="0"/>
    <x v="53"/>
    <n v="30"/>
    <n v="0"/>
    <n v="0"/>
    <n v="0"/>
    <n v="41.16"/>
    <n v="42"/>
    <n v="42.84"/>
    <n v="-11.159999999999997"/>
    <n v="-12"/>
    <n v="-13"/>
  </r>
  <r>
    <x v="2"/>
    <n v="0"/>
    <x v="54"/>
    <n v="30"/>
    <n v="0"/>
    <n v="0"/>
    <n v="0"/>
    <n v="40.18"/>
    <n v="41"/>
    <n v="41.82"/>
    <n v="-10.18"/>
    <n v="-11"/>
    <n v="-12"/>
  </r>
  <r>
    <x v="2"/>
    <n v="0"/>
    <x v="55"/>
    <n v="30"/>
    <n v="0"/>
    <n v="0"/>
    <n v="0"/>
    <n v="39.200000000000003"/>
    <n v="40"/>
    <n v="40.799999999999997"/>
    <n v="-9.2000000000000028"/>
    <n v="-10"/>
    <n v="-11"/>
  </r>
  <r>
    <x v="2"/>
    <n v="0"/>
    <x v="56"/>
    <n v="30"/>
    <n v="0"/>
    <n v="0"/>
    <n v="0"/>
    <n v="38.22"/>
    <n v="39"/>
    <n v="39.78"/>
    <n v="-8.2199999999999989"/>
    <n v="-9"/>
    <n v="-10"/>
  </r>
  <r>
    <x v="2"/>
    <n v="0"/>
    <x v="57"/>
    <n v="30"/>
    <n v="0"/>
    <n v="0"/>
    <n v="0"/>
    <n v="37.24"/>
    <n v="38"/>
    <n v="38.76"/>
    <n v="-7.240000000000002"/>
    <n v="-8"/>
    <n v="-9"/>
  </r>
  <r>
    <x v="2"/>
    <n v="0"/>
    <x v="58"/>
    <n v="30"/>
    <n v="0"/>
    <n v="0"/>
    <n v="0"/>
    <n v="36.26"/>
    <n v="37"/>
    <n v="37.74"/>
    <n v="-6.259999999999998"/>
    <n v="-7"/>
    <n v="-8"/>
  </r>
  <r>
    <x v="2"/>
    <n v="0"/>
    <x v="59"/>
    <n v="30"/>
    <n v="0"/>
    <n v="0"/>
    <n v="0"/>
    <n v="35.28"/>
    <n v="36"/>
    <n v="36.72"/>
    <n v="-5.2800000000000011"/>
    <n v="-6"/>
    <n v="-7"/>
  </r>
  <r>
    <x v="2"/>
    <n v="0"/>
    <x v="60"/>
    <n v="30"/>
    <n v="0"/>
    <n v="0"/>
    <n v="0"/>
    <n v="34.299999999999997"/>
    <n v="35"/>
    <n v="35.700000000000003"/>
    <n v="-4.2999999999999972"/>
    <n v="-5"/>
    <n v="-6"/>
  </r>
  <r>
    <x v="2"/>
    <n v="0"/>
    <x v="61"/>
    <n v="30"/>
    <n v="0"/>
    <n v="0"/>
    <n v="0"/>
    <n v="33.32"/>
    <n v="34"/>
    <n v="34.68"/>
    <n v="-3.3200000000000003"/>
    <n v="-4"/>
    <n v="-5"/>
  </r>
  <r>
    <x v="2"/>
    <n v="0"/>
    <x v="62"/>
    <n v="30"/>
    <n v="0"/>
    <n v="0"/>
    <n v="0"/>
    <n v="32.339999999999996"/>
    <n v="33"/>
    <n v="33.660000000000004"/>
    <n v="-2.3399999999999963"/>
    <n v="-3"/>
    <n v="-4"/>
  </r>
  <r>
    <x v="2"/>
    <n v="0"/>
    <x v="63"/>
    <n v="30"/>
    <n v="0"/>
    <n v="0"/>
    <n v="0"/>
    <n v="31.36"/>
    <n v="32"/>
    <n v="32.64"/>
    <n v="-1.3599999999999994"/>
    <n v="-2"/>
    <n v="-3"/>
  </r>
  <r>
    <x v="2"/>
    <n v="0"/>
    <x v="64"/>
    <n v="30"/>
    <n v="0"/>
    <n v="0"/>
    <n v="0"/>
    <n v="30.38"/>
    <n v="31"/>
    <n v="31.62"/>
    <n v="-0.37999999999999901"/>
    <n v="-1"/>
    <n v="-2"/>
  </r>
  <r>
    <x v="2"/>
    <n v="0"/>
    <x v="65"/>
    <n v="30"/>
    <n v="0"/>
    <n v="0"/>
    <n v="0"/>
    <n v="29.4"/>
    <n v="30"/>
    <n v="30.6"/>
    <n v="0.60000000000000142"/>
    <n v="0"/>
    <n v="-1"/>
  </r>
  <r>
    <x v="2"/>
    <n v="0"/>
    <x v="66"/>
    <n v="30"/>
    <n v="0"/>
    <n v="0"/>
    <n v="0"/>
    <n v="28.419999999999998"/>
    <n v="29"/>
    <n v="29.580000000000002"/>
    <n v="1.5800000000000018"/>
    <n v="1"/>
    <n v="0"/>
  </r>
  <r>
    <x v="2"/>
    <n v="0"/>
    <x v="67"/>
    <n v="30"/>
    <n v="0"/>
    <n v="0"/>
    <n v="0"/>
    <n v="27.439999999999998"/>
    <n v="28"/>
    <n v="28.560000000000002"/>
    <n v="2.5600000000000023"/>
    <n v="2"/>
    <n v="1"/>
  </r>
  <r>
    <x v="2"/>
    <n v="0"/>
    <x v="68"/>
    <n v="30"/>
    <n v="0"/>
    <n v="0"/>
    <n v="0"/>
    <n v="26.46"/>
    <n v="27"/>
    <n v="27.54"/>
    <n v="3.5399999999999991"/>
    <n v="3"/>
    <n v="2"/>
  </r>
  <r>
    <x v="2"/>
    <n v="0"/>
    <x v="69"/>
    <n v="30"/>
    <n v="0"/>
    <n v="0"/>
    <n v="0"/>
    <n v="25.48"/>
    <n v="26"/>
    <n v="26.52"/>
    <n v="4.5199999999999996"/>
    <n v="4"/>
    <n v="3"/>
  </r>
  <r>
    <x v="2"/>
    <n v="0"/>
    <x v="70"/>
    <n v="30"/>
    <n v="0"/>
    <n v="0"/>
    <n v="0"/>
    <n v="24.5"/>
    <n v="25"/>
    <n v="25.5"/>
    <n v="5.5"/>
    <n v="5"/>
    <n v="4"/>
  </r>
  <r>
    <x v="2"/>
    <n v="0"/>
    <x v="71"/>
    <n v="30"/>
    <n v="0"/>
    <n v="0"/>
    <n v="0"/>
    <n v="23.52"/>
    <n v="24"/>
    <n v="24.48"/>
    <n v="6.48"/>
    <n v="6"/>
    <n v="6"/>
  </r>
  <r>
    <x v="2"/>
    <n v="0"/>
    <x v="72"/>
    <n v="30"/>
    <n v="0"/>
    <n v="0"/>
    <n v="0"/>
    <n v="22.54"/>
    <n v="23"/>
    <n v="23.46"/>
    <n v="7.4600000000000009"/>
    <n v="7"/>
    <n v="7"/>
  </r>
  <r>
    <x v="2"/>
    <n v="0"/>
    <x v="73"/>
    <n v="30"/>
    <n v="0"/>
    <n v="0"/>
    <n v="0"/>
    <n v="21.56"/>
    <n v="22"/>
    <n v="22.44"/>
    <n v="8.4400000000000013"/>
    <n v="8"/>
    <n v="8"/>
  </r>
  <r>
    <x v="2"/>
    <n v="0"/>
    <x v="74"/>
    <n v="30"/>
    <n v="0"/>
    <n v="0"/>
    <n v="0"/>
    <n v="20.58"/>
    <n v="21"/>
    <n v="21.42"/>
    <n v="9.4200000000000017"/>
    <n v="9"/>
    <n v="9"/>
  </r>
  <r>
    <x v="2"/>
    <n v="0"/>
    <x v="75"/>
    <n v="30"/>
    <n v="0"/>
    <n v="0"/>
    <n v="0"/>
    <n v="19.600000000000001"/>
    <n v="20"/>
    <n v="20.399999999999999"/>
    <n v="10.399999999999999"/>
    <n v="10"/>
    <n v="10"/>
  </r>
  <r>
    <x v="2"/>
    <n v="0"/>
    <x v="76"/>
    <n v="30"/>
    <n v="0"/>
    <n v="0"/>
    <n v="0"/>
    <n v="18.62"/>
    <n v="19"/>
    <n v="19.38"/>
    <n v="11.379999999999999"/>
    <n v="11"/>
    <n v="11"/>
  </r>
  <r>
    <x v="2"/>
    <n v="0"/>
    <x v="77"/>
    <n v="30"/>
    <n v="0"/>
    <n v="0"/>
    <n v="0"/>
    <n v="17.64"/>
    <n v="18"/>
    <n v="18.36"/>
    <n v="12.36"/>
    <n v="12"/>
    <n v="12"/>
  </r>
  <r>
    <x v="2"/>
    <n v="0"/>
    <x v="78"/>
    <n v="30"/>
    <n v="0"/>
    <n v="0"/>
    <n v="0"/>
    <n v="16.66"/>
    <n v="17"/>
    <n v="17.34"/>
    <n v="13.34"/>
    <n v="13"/>
    <n v="13"/>
  </r>
  <r>
    <x v="2"/>
    <n v="0"/>
    <x v="79"/>
    <n v="30"/>
    <n v="0"/>
    <n v="0"/>
    <n v="0"/>
    <n v="15.68"/>
    <n v="16"/>
    <n v="16.32"/>
    <n v="14.32"/>
    <n v="14"/>
    <n v="14"/>
  </r>
  <r>
    <x v="2"/>
    <n v="0"/>
    <x v="80"/>
    <n v="30"/>
    <n v="0"/>
    <n v="0"/>
    <n v="0"/>
    <n v="14.7"/>
    <n v="15"/>
    <n v="15.3"/>
    <n v="15.3"/>
    <n v="15"/>
    <n v="15"/>
  </r>
  <r>
    <x v="2"/>
    <n v="0"/>
    <x v="81"/>
    <n v="30"/>
    <n v="0"/>
    <n v="0"/>
    <n v="0"/>
    <n v="13.719999999999999"/>
    <n v="14"/>
    <n v="14.280000000000001"/>
    <n v="16.28"/>
    <n v="16"/>
    <n v="16"/>
  </r>
  <r>
    <x v="2"/>
    <n v="0"/>
    <x v="82"/>
    <n v="30"/>
    <n v="0"/>
    <n v="0"/>
    <n v="0"/>
    <n v="12.74"/>
    <n v="13"/>
    <n v="13.26"/>
    <n v="17.259999999999998"/>
    <n v="17"/>
    <n v="17"/>
  </r>
  <r>
    <x v="2"/>
    <n v="0"/>
    <x v="83"/>
    <n v="30"/>
    <n v="0"/>
    <n v="0"/>
    <n v="0"/>
    <n v="11.76"/>
    <n v="12"/>
    <n v="12.24"/>
    <n v="18.240000000000002"/>
    <n v="18"/>
    <n v="18"/>
  </r>
  <r>
    <x v="2"/>
    <n v="0"/>
    <x v="84"/>
    <n v="30"/>
    <n v="0"/>
    <n v="0"/>
    <n v="0"/>
    <n v="10.78"/>
    <n v="11"/>
    <n v="11.22"/>
    <n v="19.22"/>
    <n v="19"/>
    <n v="19"/>
  </r>
  <r>
    <x v="2"/>
    <n v="0"/>
    <x v="85"/>
    <n v="30"/>
    <n v="0"/>
    <n v="0"/>
    <n v="0"/>
    <n v="9.8000000000000007"/>
    <n v="10"/>
    <n v="10.199999999999999"/>
    <n v="20.2"/>
    <n v="20"/>
    <n v="20"/>
  </r>
  <r>
    <x v="2"/>
    <n v="0"/>
    <x v="86"/>
    <n v="30"/>
    <n v="0"/>
    <n v="0"/>
    <n v="0"/>
    <n v="8.82"/>
    <n v="9"/>
    <n v="9.18"/>
    <n v="21.18"/>
    <n v="21"/>
    <n v="21"/>
  </r>
  <r>
    <x v="2"/>
    <n v="0"/>
    <x v="87"/>
    <n v="30"/>
    <n v="0"/>
    <n v="0"/>
    <n v="0"/>
    <n v="7.84"/>
    <n v="8"/>
    <n v="8.16"/>
    <n v="22.16"/>
    <n v="22"/>
    <n v="22"/>
  </r>
  <r>
    <x v="2"/>
    <n v="0"/>
    <x v="88"/>
    <n v="30"/>
    <n v="0"/>
    <n v="0"/>
    <n v="0"/>
    <n v="6.8599999999999994"/>
    <n v="7"/>
    <n v="7.1400000000000006"/>
    <n v="23.14"/>
    <n v="23"/>
    <n v="23"/>
  </r>
  <r>
    <x v="2"/>
    <n v="0"/>
    <x v="89"/>
    <n v="30"/>
    <n v="0"/>
    <n v="0"/>
    <n v="0"/>
    <n v="5.88"/>
    <n v="6"/>
    <n v="6.12"/>
    <n v="24.12"/>
    <n v="24"/>
    <n v="24"/>
  </r>
  <r>
    <x v="2"/>
    <n v="0"/>
    <x v="90"/>
    <n v="30"/>
    <n v="0"/>
    <n v="0"/>
    <n v="0"/>
    <n v="4.9000000000000004"/>
    <n v="5"/>
    <n v="5.0999999999999996"/>
    <n v="25.1"/>
    <n v="25"/>
    <n v="25"/>
  </r>
  <r>
    <x v="2"/>
    <n v="0"/>
    <x v="91"/>
    <n v="30"/>
    <n v="0"/>
    <n v="0"/>
    <n v="0"/>
    <n v="3.92"/>
    <n v="4"/>
    <n v="4.08"/>
    <n v="26.08"/>
    <n v="26"/>
    <n v="26"/>
  </r>
  <r>
    <x v="2"/>
    <n v="0"/>
    <x v="92"/>
    <n v="30"/>
    <n v="0"/>
    <n v="0"/>
    <n v="0"/>
    <n v="2.94"/>
    <n v="3"/>
    <n v="3.06"/>
    <n v="27.06"/>
    <n v="27"/>
    <n v="27"/>
  </r>
  <r>
    <x v="2"/>
    <n v="0"/>
    <x v="93"/>
    <n v="30"/>
    <n v="0"/>
    <n v="0"/>
    <n v="0"/>
    <n v="1.96"/>
    <n v="2"/>
    <n v="2.04"/>
    <n v="28.04"/>
    <n v="28"/>
    <n v="28"/>
  </r>
  <r>
    <x v="2"/>
    <n v="0"/>
    <x v="94"/>
    <n v="30"/>
    <n v="0"/>
    <n v="0"/>
    <n v="0"/>
    <n v="0.98"/>
    <n v="1"/>
    <n v="1.02"/>
    <n v="29.02"/>
    <n v="29"/>
    <n v="29"/>
  </r>
  <r>
    <x v="2"/>
    <n v="0"/>
    <x v="95"/>
    <n v="30"/>
    <n v="0"/>
    <n v="0"/>
    <n v="0"/>
    <n v="0"/>
    <n v="0"/>
    <n v="0"/>
    <n v="30"/>
    <n v="30"/>
    <n v="30"/>
  </r>
  <r>
    <x v="3"/>
    <n v="0"/>
    <x v="0"/>
    <n v="30"/>
    <n v="0"/>
    <n v="0"/>
    <n v="0"/>
    <n v="0.98"/>
    <n v="1"/>
    <n v="1.02"/>
    <n v="29.02"/>
    <n v="29"/>
    <n v="29"/>
  </r>
  <r>
    <x v="3"/>
    <n v="0"/>
    <x v="1"/>
    <n v="30"/>
    <n v="0"/>
    <n v="0"/>
    <n v="0"/>
    <n v="1.96"/>
    <n v="2"/>
    <n v="2.04"/>
    <n v="28.04"/>
    <n v="28"/>
    <n v="28"/>
  </r>
  <r>
    <x v="3"/>
    <n v="0"/>
    <x v="2"/>
    <n v="30"/>
    <n v="0"/>
    <n v="0"/>
    <n v="0"/>
    <n v="2.94"/>
    <n v="3"/>
    <n v="3.06"/>
    <n v="27.06"/>
    <n v="27"/>
    <n v="27"/>
  </r>
  <r>
    <x v="3"/>
    <n v="0"/>
    <x v="3"/>
    <n v="30"/>
    <n v="0"/>
    <n v="0"/>
    <n v="0"/>
    <n v="3.92"/>
    <n v="4"/>
    <n v="4.08"/>
    <n v="26.08"/>
    <n v="26"/>
    <n v="26"/>
  </r>
  <r>
    <x v="3"/>
    <n v="0"/>
    <x v="4"/>
    <n v="30"/>
    <n v="0"/>
    <n v="0"/>
    <n v="0"/>
    <n v="4.9000000000000004"/>
    <n v="5"/>
    <n v="5.0999999999999996"/>
    <n v="25.1"/>
    <n v="25"/>
    <n v="25"/>
  </r>
  <r>
    <x v="3"/>
    <n v="0"/>
    <x v="5"/>
    <n v="30"/>
    <n v="0"/>
    <n v="0"/>
    <n v="0"/>
    <n v="5.88"/>
    <n v="6"/>
    <n v="6.12"/>
    <n v="24.12"/>
    <n v="24"/>
    <n v="24"/>
  </r>
  <r>
    <x v="3"/>
    <n v="0"/>
    <x v="6"/>
    <n v="30"/>
    <n v="0"/>
    <n v="0"/>
    <n v="0"/>
    <n v="6.8599999999999994"/>
    <n v="7"/>
    <n v="7.1400000000000006"/>
    <n v="23.14"/>
    <n v="23"/>
    <n v="23"/>
  </r>
  <r>
    <x v="3"/>
    <n v="0"/>
    <x v="7"/>
    <n v="30"/>
    <n v="0"/>
    <n v="0"/>
    <n v="0"/>
    <n v="7.84"/>
    <n v="8"/>
    <n v="8.16"/>
    <n v="22.16"/>
    <n v="22"/>
    <n v="22"/>
  </r>
  <r>
    <x v="3"/>
    <n v="0"/>
    <x v="8"/>
    <n v="30"/>
    <n v="0"/>
    <n v="0"/>
    <n v="0"/>
    <n v="8.82"/>
    <n v="9"/>
    <n v="9.18"/>
    <n v="21.18"/>
    <n v="21"/>
    <n v="21"/>
  </r>
  <r>
    <x v="3"/>
    <n v="0"/>
    <x v="9"/>
    <n v="30"/>
    <n v="0"/>
    <n v="0"/>
    <n v="0"/>
    <n v="9.8000000000000007"/>
    <n v="10"/>
    <n v="10.199999999999999"/>
    <n v="20.2"/>
    <n v="20"/>
    <n v="20"/>
  </r>
  <r>
    <x v="3"/>
    <n v="0"/>
    <x v="10"/>
    <n v="30"/>
    <n v="0"/>
    <n v="0"/>
    <n v="0"/>
    <n v="10.78"/>
    <n v="11"/>
    <n v="11.22"/>
    <n v="19.22"/>
    <n v="19"/>
    <n v="19"/>
  </r>
  <r>
    <x v="3"/>
    <n v="0"/>
    <x v="11"/>
    <n v="30"/>
    <n v="0"/>
    <n v="0"/>
    <n v="0"/>
    <n v="11.76"/>
    <n v="12"/>
    <n v="12.24"/>
    <n v="18.240000000000002"/>
    <n v="18"/>
    <n v="18"/>
  </r>
  <r>
    <x v="3"/>
    <n v="0"/>
    <x v="12"/>
    <n v="30"/>
    <n v="0"/>
    <n v="0"/>
    <n v="0"/>
    <n v="12.74"/>
    <n v="13"/>
    <n v="13.26"/>
    <n v="17.259999999999998"/>
    <n v="17"/>
    <n v="17"/>
  </r>
  <r>
    <x v="3"/>
    <n v="0"/>
    <x v="13"/>
    <n v="30"/>
    <n v="0"/>
    <n v="0"/>
    <n v="0"/>
    <n v="13.719999999999999"/>
    <n v="14"/>
    <n v="14.280000000000001"/>
    <n v="16.28"/>
    <n v="16"/>
    <n v="16"/>
  </r>
  <r>
    <x v="3"/>
    <n v="0"/>
    <x v="14"/>
    <n v="30"/>
    <n v="0"/>
    <n v="0"/>
    <n v="0"/>
    <n v="14.7"/>
    <n v="15"/>
    <n v="15.3"/>
    <n v="15.3"/>
    <n v="15"/>
    <n v="15"/>
  </r>
  <r>
    <x v="3"/>
    <n v="0"/>
    <x v="15"/>
    <n v="30"/>
    <n v="0"/>
    <n v="0"/>
    <n v="0"/>
    <n v="15.68"/>
    <n v="16"/>
    <n v="16.32"/>
    <n v="14.32"/>
    <n v="14"/>
    <n v="14"/>
  </r>
  <r>
    <x v="3"/>
    <n v="0"/>
    <x v="16"/>
    <n v="30"/>
    <n v="0"/>
    <n v="0"/>
    <n v="0"/>
    <n v="16.66"/>
    <n v="17"/>
    <n v="17.34"/>
    <n v="13.34"/>
    <n v="13"/>
    <n v="13"/>
  </r>
  <r>
    <x v="3"/>
    <n v="0"/>
    <x v="17"/>
    <n v="30"/>
    <n v="0"/>
    <n v="0"/>
    <n v="0"/>
    <n v="17.64"/>
    <n v="18"/>
    <n v="18.36"/>
    <n v="12.36"/>
    <n v="12"/>
    <n v="12"/>
  </r>
  <r>
    <x v="3"/>
    <n v="0"/>
    <x v="18"/>
    <n v="30"/>
    <n v="0"/>
    <n v="0"/>
    <n v="0"/>
    <n v="18.62"/>
    <n v="19"/>
    <n v="19.38"/>
    <n v="11.379999999999999"/>
    <n v="11"/>
    <n v="11"/>
  </r>
  <r>
    <x v="3"/>
    <n v="0"/>
    <x v="19"/>
    <n v="30"/>
    <n v="0"/>
    <n v="0"/>
    <n v="0"/>
    <n v="19.600000000000001"/>
    <n v="20"/>
    <n v="20.399999999999999"/>
    <n v="10.399999999999999"/>
    <n v="10"/>
    <n v="10"/>
  </r>
  <r>
    <x v="3"/>
    <n v="0"/>
    <x v="20"/>
    <n v="30"/>
    <n v="0"/>
    <n v="0"/>
    <n v="0"/>
    <n v="20.58"/>
    <n v="21"/>
    <n v="21.42"/>
    <n v="9.4200000000000017"/>
    <n v="9"/>
    <n v="9"/>
  </r>
  <r>
    <x v="3"/>
    <n v="0"/>
    <x v="21"/>
    <n v="30"/>
    <n v="0"/>
    <n v="0"/>
    <n v="0"/>
    <n v="21.56"/>
    <n v="22"/>
    <n v="22.44"/>
    <n v="8.4400000000000013"/>
    <n v="8"/>
    <n v="8"/>
  </r>
  <r>
    <x v="3"/>
    <n v="0"/>
    <x v="22"/>
    <n v="30"/>
    <n v="0"/>
    <n v="0"/>
    <n v="0"/>
    <n v="22.54"/>
    <n v="23"/>
    <n v="23.46"/>
    <n v="7.4600000000000009"/>
    <n v="7"/>
    <n v="7"/>
  </r>
  <r>
    <x v="3"/>
    <n v="0"/>
    <x v="23"/>
    <n v="30"/>
    <n v="0"/>
    <n v="0"/>
    <n v="0"/>
    <n v="23.52"/>
    <n v="24"/>
    <n v="24.48"/>
    <n v="6.48"/>
    <n v="6"/>
    <n v="6"/>
  </r>
  <r>
    <x v="3"/>
    <n v="0"/>
    <x v="24"/>
    <n v="30"/>
    <n v="0"/>
    <n v="0"/>
    <n v="0"/>
    <n v="24.5"/>
    <n v="25"/>
    <n v="25.5"/>
    <n v="5.5"/>
    <n v="5"/>
    <n v="4"/>
  </r>
  <r>
    <x v="3"/>
    <n v="0"/>
    <x v="25"/>
    <n v="30"/>
    <n v="0"/>
    <n v="0"/>
    <n v="0"/>
    <n v="25.48"/>
    <n v="26"/>
    <n v="26.52"/>
    <n v="4.5199999999999996"/>
    <n v="4"/>
    <n v="3"/>
  </r>
  <r>
    <x v="3"/>
    <n v="0"/>
    <x v="26"/>
    <n v="30"/>
    <n v="0"/>
    <n v="0"/>
    <n v="0"/>
    <n v="26.46"/>
    <n v="27"/>
    <n v="27.54"/>
    <n v="3.5399999999999991"/>
    <n v="3"/>
    <n v="2"/>
  </r>
  <r>
    <x v="3"/>
    <n v="0"/>
    <x v="27"/>
    <n v="30"/>
    <n v="0"/>
    <n v="0"/>
    <n v="0"/>
    <n v="27.439999999999998"/>
    <n v="28"/>
    <n v="28.560000000000002"/>
    <n v="2.5600000000000023"/>
    <n v="2"/>
    <n v="1"/>
  </r>
  <r>
    <x v="3"/>
    <n v="0"/>
    <x v="28"/>
    <n v="30"/>
    <n v="0"/>
    <n v="0"/>
    <n v="0"/>
    <n v="28.419999999999998"/>
    <n v="29"/>
    <n v="29.580000000000002"/>
    <n v="1.5800000000000018"/>
    <n v="1"/>
    <n v="0"/>
  </r>
  <r>
    <x v="3"/>
    <n v="0"/>
    <x v="29"/>
    <n v="30"/>
    <n v="0"/>
    <n v="0"/>
    <n v="0"/>
    <n v="29.4"/>
    <n v="30"/>
    <n v="30.6"/>
    <n v="0.60000000000000142"/>
    <n v="0"/>
    <n v="-1"/>
  </r>
  <r>
    <x v="3"/>
    <n v="0"/>
    <x v="30"/>
    <n v="30"/>
    <n v="0"/>
    <n v="0"/>
    <n v="0"/>
    <n v="30.38"/>
    <n v="31"/>
    <n v="31.62"/>
    <n v="-0.37999999999999901"/>
    <n v="-1"/>
    <n v="-2"/>
  </r>
  <r>
    <x v="3"/>
    <n v="0"/>
    <x v="31"/>
    <n v="30"/>
    <n v="0"/>
    <n v="0"/>
    <n v="0"/>
    <n v="31.36"/>
    <n v="32"/>
    <n v="32.64"/>
    <n v="-1.3599999999999994"/>
    <n v="-2"/>
    <n v="-3"/>
  </r>
  <r>
    <x v="3"/>
    <n v="0"/>
    <x v="32"/>
    <n v="30"/>
    <n v="0"/>
    <n v="0"/>
    <n v="0"/>
    <n v="32.339999999999996"/>
    <n v="33"/>
    <n v="33.660000000000004"/>
    <n v="-2.3399999999999963"/>
    <n v="-3"/>
    <n v="-4"/>
  </r>
  <r>
    <x v="3"/>
    <n v="0"/>
    <x v="33"/>
    <n v="30"/>
    <n v="0"/>
    <n v="0"/>
    <n v="0"/>
    <n v="33.32"/>
    <n v="34"/>
    <n v="34.68"/>
    <n v="-3.3200000000000003"/>
    <n v="-4"/>
    <n v="-5"/>
  </r>
  <r>
    <x v="3"/>
    <n v="0"/>
    <x v="34"/>
    <n v="30"/>
    <n v="0"/>
    <n v="0"/>
    <n v="0"/>
    <n v="34.299999999999997"/>
    <n v="35"/>
    <n v="35.700000000000003"/>
    <n v="-4.2999999999999972"/>
    <n v="-5"/>
    <n v="-6"/>
  </r>
  <r>
    <x v="3"/>
    <n v="0"/>
    <x v="35"/>
    <n v="30"/>
    <n v="0"/>
    <n v="0"/>
    <n v="0"/>
    <n v="35.28"/>
    <n v="36"/>
    <n v="36.72"/>
    <n v="-5.2800000000000011"/>
    <n v="-6"/>
    <n v="-7"/>
  </r>
  <r>
    <x v="3"/>
    <n v="0"/>
    <x v="36"/>
    <n v="30"/>
    <n v="0"/>
    <n v="0"/>
    <n v="0"/>
    <n v="36.26"/>
    <n v="37"/>
    <n v="37.74"/>
    <n v="-6.259999999999998"/>
    <n v="-7"/>
    <n v="-8"/>
  </r>
  <r>
    <x v="3"/>
    <n v="0"/>
    <x v="37"/>
    <n v="30"/>
    <n v="0"/>
    <n v="0"/>
    <n v="0"/>
    <n v="37.24"/>
    <n v="38"/>
    <n v="38.76"/>
    <n v="-7.240000000000002"/>
    <n v="-8"/>
    <n v="-9"/>
  </r>
  <r>
    <x v="3"/>
    <n v="0"/>
    <x v="38"/>
    <n v="30"/>
    <n v="0"/>
    <n v="0"/>
    <n v="0"/>
    <n v="38.22"/>
    <n v="39"/>
    <n v="39.78"/>
    <n v="-8.2199999999999989"/>
    <n v="-9"/>
    <n v="-10"/>
  </r>
  <r>
    <x v="3"/>
    <n v="0"/>
    <x v="39"/>
    <n v="30"/>
    <n v="0"/>
    <n v="0"/>
    <n v="0"/>
    <n v="39.200000000000003"/>
    <n v="40"/>
    <n v="40.799999999999997"/>
    <n v="-9.2000000000000028"/>
    <n v="-10"/>
    <n v="-11"/>
  </r>
  <r>
    <x v="3"/>
    <n v="0"/>
    <x v="40"/>
    <n v="30"/>
    <n v="0"/>
    <n v="0"/>
    <n v="0"/>
    <n v="40.18"/>
    <n v="41"/>
    <n v="41.82"/>
    <n v="-10.18"/>
    <n v="-11"/>
    <n v="-12"/>
  </r>
  <r>
    <x v="3"/>
    <n v="0"/>
    <x v="41"/>
    <n v="30"/>
    <n v="0"/>
    <n v="0"/>
    <n v="0"/>
    <n v="41.16"/>
    <n v="42"/>
    <n v="42.84"/>
    <n v="-11.159999999999997"/>
    <n v="-12"/>
    <n v="-13"/>
  </r>
  <r>
    <x v="3"/>
    <n v="0"/>
    <x v="42"/>
    <n v="30"/>
    <n v="0"/>
    <n v="0"/>
    <n v="0"/>
    <n v="42.14"/>
    <n v="43"/>
    <n v="43.86"/>
    <n v="-12.14"/>
    <n v="-13"/>
    <n v="-14"/>
  </r>
  <r>
    <x v="3"/>
    <n v="0"/>
    <x v="43"/>
    <n v="30"/>
    <n v="0"/>
    <n v="0"/>
    <n v="0"/>
    <n v="43.12"/>
    <n v="44"/>
    <n v="44.88"/>
    <n v="-13.119999999999997"/>
    <n v="-14"/>
    <n v="-15"/>
  </r>
  <r>
    <x v="3"/>
    <n v="0"/>
    <x v="44"/>
    <n v="30"/>
    <n v="0"/>
    <n v="0"/>
    <n v="0"/>
    <n v="44.1"/>
    <n v="45"/>
    <n v="45.9"/>
    <n v="-14.100000000000001"/>
    <n v="-15"/>
    <n v="-16"/>
  </r>
  <r>
    <x v="3"/>
    <n v="0"/>
    <x v="45"/>
    <n v="30"/>
    <n v="0"/>
    <n v="0"/>
    <n v="0"/>
    <n v="45.08"/>
    <n v="46"/>
    <n v="46.92"/>
    <n v="-15.079999999999998"/>
    <n v="-16"/>
    <n v="-17"/>
  </r>
  <r>
    <x v="3"/>
    <n v="0"/>
    <x v="46"/>
    <n v="30"/>
    <n v="0"/>
    <n v="0"/>
    <n v="0"/>
    <n v="46.06"/>
    <n v="47"/>
    <n v="47.94"/>
    <n v="-16.060000000000002"/>
    <n v="-17"/>
    <n v="-18"/>
  </r>
  <r>
    <x v="3"/>
    <n v="0"/>
    <x v="47"/>
    <n v="30"/>
    <n v="0"/>
    <n v="0"/>
    <n v="0"/>
    <n v="47.04"/>
    <n v="48"/>
    <n v="48.96"/>
    <n v="-17.04"/>
    <n v="-18"/>
    <n v="-19"/>
  </r>
  <r>
    <x v="3"/>
    <n v="0"/>
    <x v="48"/>
    <n v="30"/>
    <n v="0"/>
    <n v="0"/>
    <n v="0"/>
    <n v="46.06"/>
    <n v="47"/>
    <n v="47.94"/>
    <n v="-16.060000000000002"/>
    <n v="-17"/>
    <n v="-18"/>
  </r>
  <r>
    <x v="3"/>
    <n v="0"/>
    <x v="49"/>
    <n v="30"/>
    <n v="0"/>
    <n v="0"/>
    <n v="0"/>
    <n v="45.08"/>
    <n v="46"/>
    <n v="46.92"/>
    <n v="-15.079999999999998"/>
    <n v="-16"/>
    <n v="-17"/>
  </r>
  <r>
    <x v="3"/>
    <n v="0"/>
    <x v="50"/>
    <n v="30"/>
    <n v="0"/>
    <n v="0"/>
    <n v="0"/>
    <n v="44.1"/>
    <n v="45"/>
    <n v="45.9"/>
    <n v="-14.100000000000001"/>
    <n v="-15"/>
    <n v="-16"/>
  </r>
  <r>
    <x v="3"/>
    <n v="0"/>
    <x v="51"/>
    <n v="30"/>
    <n v="0"/>
    <n v="0"/>
    <n v="0"/>
    <n v="43.12"/>
    <n v="44"/>
    <n v="44.88"/>
    <n v="-13.119999999999997"/>
    <n v="-14"/>
    <n v="-15"/>
  </r>
  <r>
    <x v="3"/>
    <n v="0"/>
    <x v="52"/>
    <n v="30"/>
    <n v="0"/>
    <n v="0"/>
    <n v="0"/>
    <n v="42.14"/>
    <n v="43"/>
    <n v="43.86"/>
    <n v="-12.14"/>
    <n v="-13"/>
    <n v="-14"/>
  </r>
  <r>
    <x v="3"/>
    <n v="0"/>
    <x v="53"/>
    <n v="30"/>
    <n v="0"/>
    <n v="0"/>
    <n v="0"/>
    <n v="41.16"/>
    <n v="42"/>
    <n v="42.84"/>
    <n v="-11.159999999999997"/>
    <n v="-12"/>
    <n v="-13"/>
  </r>
  <r>
    <x v="3"/>
    <n v="0"/>
    <x v="54"/>
    <n v="30"/>
    <n v="0"/>
    <n v="0"/>
    <n v="0"/>
    <n v="40.18"/>
    <n v="41"/>
    <n v="41.82"/>
    <n v="-10.18"/>
    <n v="-11"/>
    <n v="-12"/>
  </r>
  <r>
    <x v="3"/>
    <n v="0"/>
    <x v="55"/>
    <n v="30"/>
    <n v="0"/>
    <n v="0"/>
    <n v="0"/>
    <n v="39.200000000000003"/>
    <n v="40"/>
    <n v="40.799999999999997"/>
    <n v="-9.2000000000000028"/>
    <n v="-10"/>
    <n v="-11"/>
  </r>
  <r>
    <x v="3"/>
    <n v="0"/>
    <x v="56"/>
    <n v="30"/>
    <n v="0"/>
    <n v="0"/>
    <n v="0"/>
    <n v="38.22"/>
    <n v="39"/>
    <n v="39.78"/>
    <n v="-8.2199999999999989"/>
    <n v="-9"/>
    <n v="-10"/>
  </r>
  <r>
    <x v="3"/>
    <n v="0"/>
    <x v="57"/>
    <n v="30"/>
    <n v="0"/>
    <n v="0"/>
    <n v="0"/>
    <n v="37.24"/>
    <n v="38"/>
    <n v="38.76"/>
    <n v="-7.240000000000002"/>
    <n v="-8"/>
    <n v="-9"/>
  </r>
  <r>
    <x v="3"/>
    <n v="0"/>
    <x v="58"/>
    <n v="30"/>
    <n v="0"/>
    <n v="0"/>
    <n v="0"/>
    <n v="36.26"/>
    <n v="37"/>
    <n v="37.74"/>
    <n v="-6.259999999999998"/>
    <n v="-7"/>
    <n v="-8"/>
  </r>
  <r>
    <x v="3"/>
    <n v="0"/>
    <x v="59"/>
    <n v="30"/>
    <n v="0"/>
    <n v="0"/>
    <n v="0"/>
    <n v="35.28"/>
    <n v="36"/>
    <n v="36.72"/>
    <n v="-5.2800000000000011"/>
    <n v="-6"/>
    <n v="-7"/>
  </r>
  <r>
    <x v="3"/>
    <n v="0"/>
    <x v="60"/>
    <n v="30"/>
    <n v="0"/>
    <n v="0"/>
    <n v="0"/>
    <n v="34.299999999999997"/>
    <n v="35"/>
    <n v="35.700000000000003"/>
    <n v="-4.2999999999999972"/>
    <n v="-5"/>
    <n v="-6"/>
  </r>
  <r>
    <x v="3"/>
    <n v="0"/>
    <x v="61"/>
    <n v="30"/>
    <n v="0"/>
    <n v="0"/>
    <n v="0"/>
    <n v="33.32"/>
    <n v="34"/>
    <n v="34.68"/>
    <n v="-3.3200000000000003"/>
    <n v="-4"/>
    <n v="-5"/>
  </r>
  <r>
    <x v="3"/>
    <n v="0"/>
    <x v="62"/>
    <n v="30"/>
    <n v="0"/>
    <n v="0"/>
    <n v="0"/>
    <n v="32.339999999999996"/>
    <n v="33"/>
    <n v="33.660000000000004"/>
    <n v="-2.3399999999999963"/>
    <n v="-3"/>
    <n v="-4"/>
  </r>
  <r>
    <x v="3"/>
    <n v="0"/>
    <x v="63"/>
    <n v="30"/>
    <n v="0"/>
    <n v="0"/>
    <n v="0"/>
    <n v="31.36"/>
    <n v="32"/>
    <n v="32.64"/>
    <n v="-1.3599999999999994"/>
    <n v="-2"/>
    <n v="-3"/>
  </r>
  <r>
    <x v="3"/>
    <n v="0"/>
    <x v="64"/>
    <n v="30"/>
    <n v="0"/>
    <n v="0"/>
    <n v="0"/>
    <n v="30.38"/>
    <n v="31"/>
    <n v="31.62"/>
    <n v="-0.37999999999999901"/>
    <n v="-1"/>
    <n v="-2"/>
  </r>
  <r>
    <x v="3"/>
    <n v="0"/>
    <x v="65"/>
    <n v="30"/>
    <n v="0"/>
    <n v="0"/>
    <n v="0"/>
    <n v="29.4"/>
    <n v="30"/>
    <n v="30.6"/>
    <n v="0.60000000000000142"/>
    <n v="0"/>
    <n v="-1"/>
  </r>
  <r>
    <x v="3"/>
    <n v="0"/>
    <x v="66"/>
    <n v="30"/>
    <n v="0"/>
    <n v="0"/>
    <n v="0"/>
    <n v="28.419999999999998"/>
    <n v="29"/>
    <n v="29.580000000000002"/>
    <n v="1.5800000000000018"/>
    <n v="1"/>
    <n v="0"/>
  </r>
  <r>
    <x v="3"/>
    <n v="0"/>
    <x v="67"/>
    <n v="30"/>
    <n v="0"/>
    <n v="0"/>
    <n v="0"/>
    <n v="27.439999999999998"/>
    <n v="28"/>
    <n v="28.560000000000002"/>
    <n v="2.5600000000000023"/>
    <n v="2"/>
    <n v="1"/>
  </r>
  <r>
    <x v="3"/>
    <n v="0"/>
    <x v="68"/>
    <n v="30"/>
    <n v="0"/>
    <n v="0"/>
    <n v="0"/>
    <n v="26.46"/>
    <n v="27"/>
    <n v="27.54"/>
    <n v="3.5399999999999991"/>
    <n v="3"/>
    <n v="2"/>
  </r>
  <r>
    <x v="3"/>
    <n v="0"/>
    <x v="69"/>
    <n v="30"/>
    <n v="0"/>
    <n v="0"/>
    <n v="0"/>
    <n v="25.48"/>
    <n v="26"/>
    <n v="26.52"/>
    <n v="4.5199999999999996"/>
    <n v="4"/>
    <n v="3"/>
  </r>
  <r>
    <x v="3"/>
    <n v="0"/>
    <x v="70"/>
    <n v="30"/>
    <n v="0"/>
    <n v="0"/>
    <n v="0"/>
    <n v="24.5"/>
    <n v="25"/>
    <n v="25.5"/>
    <n v="5.5"/>
    <n v="5"/>
    <n v="4"/>
  </r>
  <r>
    <x v="3"/>
    <n v="0"/>
    <x v="71"/>
    <n v="30"/>
    <n v="0"/>
    <n v="0"/>
    <n v="0"/>
    <n v="23.52"/>
    <n v="24"/>
    <n v="24.48"/>
    <n v="6.48"/>
    <n v="6"/>
    <n v="6"/>
  </r>
  <r>
    <x v="3"/>
    <n v="0"/>
    <x v="72"/>
    <n v="30"/>
    <n v="0"/>
    <n v="0"/>
    <n v="0"/>
    <n v="22.54"/>
    <n v="23"/>
    <n v="23.46"/>
    <n v="7.4600000000000009"/>
    <n v="7"/>
    <n v="7"/>
  </r>
  <r>
    <x v="3"/>
    <n v="0"/>
    <x v="73"/>
    <n v="30"/>
    <n v="0"/>
    <n v="0"/>
    <n v="0"/>
    <n v="21.56"/>
    <n v="22"/>
    <n v="22.44"/>
    <n v="8.4400000000000013"/>
    <n v="8"/>
    <n v="8"/>
  </r>
  <r>
    <x v="3"/>
    <n v="0"/>
    <x v="74"/>
    <n v="30"/>
    <n v="0"/>
    <n v="0"/>
    <n v="0"/>
    <n v="20.58"/>
    <n v="21"/>
    <n v="21.42"/>
    <n v="9.4200000000000017"/>
    <n v="9"/>
    <n v="9"/>
  </r>
  <r>
    <x v="3"/>
    <n v="0"/>
    <x v="75"/>
    <n v="30"/>
    <n v="0"/>
    <n v="0"/>
    <n v="0"/>
    <n v="19.600000000000001"/>
    <n v="20"/>
    <n v="20.399999999999999"/>
    <n v="10.399999999999999"/>
    <n v="10"/>
    <n v="10"/>
  </r>
  <r>
    <x v="3"/>
    <n v="0"/>
    <x v="76"/>
    <n v="30"/>
    <n v="0"/>
    <n v="0"/>
    <n v="0"/>
    <n v="18.62"/>
    <n v="19"/>
    <n v="19.38"/>
    <n v="11.379999999999999"/>
    <n v="11"/>
    <n v="11"/>
  </r>
  <r>
    <x v="3"/>
    <n v="0"/>
    <x v="77"/>
    <n v="30"/>
    <n v="0"/>
    <n v="0"/>
    <n v="0"/>
    <n v="17.64"/>
    <n v="18"/>
    <n v="18.36"/>
    <n v="12.36"/>
    <n v="12"/>
    <n v="12"/>
  </r>
  <r>
    <x v="3"/>
    <n v="0"/>
    <x v="78"/>
    <n v="30"/>
    <n v="0"/>
    <n v="0"/>
    <n v="0"/>
    <n v="16.66"/>
    <n v="17"/>
    <n v="17.34"/>
    <n v="13.34"/>
    <n v="13"/>
    <n v="13"/>
  </r>
  <r>
    <x v="3"/>
    <n v="0"/>
    <x v="79"/>
    <n v="30"/>
    <n v="0"/>
    <n v="0"/>
    <n v="0"/>
    <n v="15.68"/>
    <n v="16"/>
    <n v="16.32"/>
    <n v="14.32"/>
    <n v="14"/>
    <n v="14"/>
  </r>
  <r>
    <x v="3"/>
    <n v="0"/>
    <x v="80"/>
    <n v="30"/>
    <n v="0"/>
    <n v="0"/>
    <n v="0"/>
    <n v="14.7"/>
    <n v="15"/>
    <n v="15.3"/>
    <n v="15.3"/>
    <n v="15"/>
    <n v="15"/>
  </r>
  <r>
    <x v="3"/>
    <n v="0"/>
    <x v="81"/>
    <n v="30"/>
    <n v="0"/>
    <n v="0"/>
    <n v="0"/>
    <n v="13.719999999999999"/>
    <n v="14"/>
    <n v="14.280000000000001"/>
    <n v="16.28"/>
    <n v="16"/>
    <n v="16"/>
  </r>
  <r>
    <x v="3"/>
    <n v="0"/>
    <x v="82"/>
    <n v="30"/>
    <n v="0"/>
    <n v="0"/>
    <n v="0"/>
    <n v="12.74"/>
    <n v="13"/>
    <n v="13.26"/>
    <n v="17.259999999999998"/>
    <n v="17"/>
    <n v="17"/>
  </r>
  <r>
    <x v="3"/>
    <n v="0"/>
    <x v="83"/>
    <n v="30"/>
    <n v="0"/>
    <n v="0"/>
    <n v="0"/>
    <n v="11.76"/>
    <n v="12"/>
    <n v="12.24"/>
    <n v="18.240000000000002"/>
    <n v="18"/>
    <n v="18"/>
  </r>
  <r>
    <x v="3"/>
    <n v="0"/>
    <x v="84"/>
    <n v="30"/>
    <n v="0"/>
    <n v="0"/>
    <n v="0"/>
    <n v="10.78"/>
    <n v="11"/>
    <n v="11.22"/>
    <n v="19.22"/>
    <n v="19"/>
    <n v="19"/>
  </r>
  <r>
    <x v="3"/>
    <n v="0"/>
    <x v="85"/>
    <n v="30"/>
    <n v="0"/>
    <n v="0"/>
    <n v="0"/>
    <n v="9.8000000000000007"/>
    <n v="10"/>
    <n v="10.199999999999999"/>
    <n v="20.2"/>
    <n v="20"/>
    <n v="20"/>
  </r>
  <r>
    <x v="3"/>
    <n v="0"/>
    <x v="86"/>
    <n v="30"/>
    <n v="0"/>
    <n v="0"/>
    <n v="0"/>
    <n v="8.82"/>
    <n v="9"/>
    <n v="9.18"/>
    <n v="21.18"/>
    <n v="21"/>
    <n v="21"/>
  </r>
  <r>
    <x v="3"/>
    <n v="0"/>
    <x v="87"/>
    <n v="30"/>
    <n v="0"/>
    <n v="0"/>
    <n v="0"/>
    <n v="7.84"/>
    <n v="8"/>
    <n v="8.16"/>
    <n v="22.16"/>
    <n v="22"/>
    <n v="22"/>
  </r>
  <r>
    <x v="3"/>
    <n v="0"/>
    <x v="88"/>
    <n v="30"/>
    <n v="0"/>
    <n v="0"/>
    <n v="0"/>
    <n v="6.8599999999999994"/>
    <n v="7"/>
    <n v="7.1400000000000006"/>
    <n v="23.14"/>
    <n v="23"/>
    <n v="23"/>
  </r>
  <r>
    <x v="3"/>
    <n v="0"/>
    <x v="89"/>
    <n v="30"/>
    <n v="0"/>
    <n v="0"/>
    <n v="0"/>
    <n v="5.88"/>
    <n v="6"/>
    <n v="6.12"/>
    <n v="24.12"/>
    <n v="24"/>
    <n v="24"/>
  </r>
  <r>
    <x v="3"/>
    <n v="0"/>
    <x v="90"/>
    <n v="30"/>
    <n v="0"/>
    <n v="0"/>
    <n v="0"/>
    <n v="4.9000000000000004"/>
    <n v="5"/>
    <n v="5.0999999999999996"/>
    <n v="25.1"/>
    <n v="25"/>
    <n v="25"/>
  </r>
  <r>
    <x v="3"/>
    <n v="0"/>
    <x v="91"/>
    <n v="30"/>
    <n v="0"/>
    <n v="0"/>
    <n v="0"/>
    <n v="3.92"/>
    <n v="4"/>
    <n v="4.08"/>
    <n v="26.08"/>
    <n v="26"/>
    <n v="26"/>
  </r>
  <r>
    <x v="3"/>
    <n v="0"/>
    <x v="92"/>
    <n v="30"/>
    <n v="0"/>
    <n v="0"/>
    <n v="0"/>
    <n v="2.94"/>
    <n v="3"/>
    <n v="3.06"/>
    <n v="27.06"/>
    <n v="27"/>
    <n v="27"/>
  </r>
  <r>
    <x v="3"/>
    <n v="0"/>
    <x v="93"/>
    <n v="30"/>
    <n v="0"/>
    <n v="0"/>
    <n v="0"/>
    <n v="1.96"/>
    <n v="2"/>
    <n v="2.04"/>
    <n v="28.04"/>
    <n v="28"/>
    <n v="28"/>
  </r>
  <r>
    <x v="3"/>
    <n v="0"/>
    <x v="94"/>
    <n v="30"/>
    <n v="0"/>
    <n v="0"/>
    <n v="0"/>
    <n v="0.98"/>
    <n v="1"/>
    <n v="1.02"/>
    <n v="29.02"/>
    <n v="29"/>
    <n v="29"/>
  </r>
  <r>
    <x v="3"/>
    <n v="0"/>
    <x v="95"/>
    <n v="30"/>
    <n v="0"/>
    <n v="0"/>
    <n v="0"/>
    <n v="0"/>
    <n v="0"/>
    <n v="0"/>
    <n v="30"/>
    <n v="30"/>
    <n v="30"/>
  </r>
  <r>
    <x v="4"/>
    <n v="0"/>
    <x v="0"/>
    <n v="30"/>
    <n v="0"/>
    <n v="0"/>
    <n v="0"/>
    <n v="0.98"/>
    <n v="1"/>
    <n v="1.02"/>
    <n v="29.02"/>
    <n v="29"/>
    <n v="29"/>
  </r>
  <r>
    <x v="4"/>
    <n v="0"/>
    <x v="1"/>
    <n v="30"/>
    <n v="0"/>
    <n v="0"/>
    <n v="0"/>
    <n v="1.96"/>
    <n v="2"/>
    <n v="2.04"/>
    <n v="28.04"/>
    <n v="28"/>
    <n v="28"/>
  </r>
  <r>
    <x v="4"/>
    <n v="0"/>
    <x v="2"/>
    <n v="30"/>
    <n v="0"/>
    <n v="0"/>
    <n v="0"/>
    <n v="2.94"/>
    <n v="3"/>
    <n v="3.06"/>
    <n v="27.06"/>
    <n v="27"/>
    <n v="27"/>
  </r>
  <r>
    <x v="4"/>
    <n v="0"/>
    <x v="3"/>
    <n v="30"/>
    <n v="0"/>
    <n v="0"/>
    <n v="0"/>
    <n v="3.92"/>
    <n v="4"/>
    <n v="4.08"/>
    <n v="26.08"/>
    <n v="26"/>
    <n v="26"/>
  </r>
  <r>
    <x v="4"/>
    <n v="0"/>
    <x v="4"/>
    <n v="30"/>
    <n v="0"/>
    <n v="0"/>
    <n v="0"/>
    <n v="4.9000000000000004"/>
    <n v="5"/>
    <n v="5.0999999999999996"/>
    <n v="25.1"/>
    <n v="25"/>
    <n v="25"/>
  </r>
  <r>
    <x v="4"/>
    <n v="0"/>
    <x v="5"/>
    <n v="30"/>
    <n v="0"/>
    <n v="0"/>
    <n v="0"/>
    <n v="5.88"/>
    <n v="6"/>
    <n v="6.12"/>
    <n v="24.12"/>
    <n v="24"/>
    <n v="24"/>
  </r>
  <r>
    <x v="4"/>
    <n v="0"/>
    <x v="6"/>
    <n v="30"/>
    <n v="0"/>
    <n v="0"/>
    <n v="0"/>
    <n v="6.8599999999999994"/>
    <n v="7"/>
    <n v="7.1400000000000006"/>
    <n v="23.14"/>
    <n v="23"/>
    <n v="23"/>
  </r>
  <r>
    <x v="4"/>
    <n v="0"/>
    <x v="7"/>
    <n v="30"/>
    <n v="0"/>
    <n v="0"/>
    <n v="0"/>
    <n v="7.84"/>
    <n v="8"/>
    <n v="8.16"/>
    <n v="22.16"/>
    <n v="22"/>
    <n v="22"/>
  </r>
  <r>
    <x v="4"/>
    <n v="0"/>
    <x v="8"/>
    <n v="30"/>
    <n v="0"/>
    <n v="0"/>
    <n v="0"/>
    <n v="8.82"/>
    <n v="9"/>
    <n v="9.18"/>
    <n v="21.18"/>
    <n v="21"/>
    <n v="21"/>
  </r>
  <r>
    <x v="4"/>
    <n v="0"/>
    <x v="9"/>
    <n v="30"/>
    <n v="0"/>
    <n v="0"/>
    <n v="0"/>
    <n v="9.8000000000000007"/>
    <n v="10"/>
    <n v="10.199999999999999"/>
    <n v="20.2"/>
    <n v="20"/>
    <n v="20"/>
  </r>
  <r>
    <x v="4"/>
    <n v="0"/>
    <x v="10"/>
    <n v="30"/>
    <n v="0"/>
    <n v="0"/>
    <n v="0"/>
    <n v="10.78"/>
    <n v="11"/>
    <n v="11.22"/>
    <n v="19.22"/>
    <n v="19"/>
    <n v="19"/>
  </r>
  <r>
    <x v="4"/>
    <n v="0"/>
    <x v="11"/>
    <n v="30"/>
    <n v="0"/>
    <n v="0"/>
    <n v="0"/>
    <n v="11.76"/>
    <n v="12"/>
    <n v="12.24"/>
    <n v="18.240000000000002"/>
    <n v="18"/>
    <n v="18"/>
  </r>
  <r>
    <x v="4"/>
    <n v="0"/>
    <x v="12"/>
    <n v="30"/>
    <n v="0"/>
    <n v="0"/>
    <n v="0"/>
    <n v="12.74"/>
    <n v="13"/>
    <n v="13.26"/>
    <n v="17.259999999999998"/>
    <n v="17"/>
    <n v="17"/>
  </r>
  <r>
    <x v="4"/>
    <n v="0"/>
    <x v="13"/>
    <n v="30"/>
    <n v="0"/>
    <n v="0"/>
    <n v="0"/>
    <n v="13.719999999999999"/>
    <n v="14"/>
    <n v="14.280000000000001"/>
    <n v="16.28"/>
    <n v="16"/>
    <n v="16"/>
  </r>
  <r>
    <x v="4"/>
    <n v="0"/>
    <x v="14"/>
    <n v="30"/>
    <n v="0"/>
    <n v="0"/>
    <n v="0"/>
    <n v="14.7"/>
    <n v="15"/>
    <n v="15.3"/>
    <n v="15.3"/>
    <n v="15"/>
    <n v="15"/>
  </r>
  <r>
    <x v="4"/>
    <n v="0"/>
    <x v="15"/>
    <n v="30"/>
    <n v="0"/>
    <n v="0"/>
    <n v="0"/>
    <n v="15.68"/>
    <n v="16"/>
    <n v="16.32"/>
    <n v="14.32"/>
    <n v="14"/>
    <n v="14"/>
  </r>
  <r>
    <x v="4"/>
    <n v="0"/>
    <x v="16"/>
    <n v="30"/>
    <n v="0"/>
    <n v="0"/>
    <n v="0"/>
    <n v="16.66"/>
    <n v="17"/>
    <n v="17.34"/>
    <n v="13.34"/>
    <n v="13"/>
    <n v="13"/>
  </r>
  <r>
    <x v="4"/>
    <n v="0"/>
    <x v="17"/>
    <n v="30"/>
    <n v="0"/>
    <n v="0"/>
    <n v="0"/>
    <n v="17.64"/>
    <n v="18"/>
    <n v="18.36"/>
    <n v="12.36"/>
    <n v="12"/>
    <n v="12"/>
  </r>
  <r>
    <x v="4"/>
    <n v="0"/>
    <x v="18"/>
    <n v="30"/>
    <n v="0"/>
    <n v="0"/>
    <n v="0"/>
    <n v="18.62"/>
    <n v="19"/>
    <n v="19.38"/>
    <n v="11.379999999999999"/>
    <n v="11"/>
    <n v="11"/>
  </r>
  <r>
    <x v="4"/>
    <n v="0"/>
    <x v="19"/>
    <n v="30"/>
    <n v="0"/>
    <n v="0"/>
    <n v="0"/>
    <n v="19.600000000000001"/>
    <n v="20"/>
    <n v="20.399999999999999"/>
    <n v="10.399999999999999"/>
    <n v="10"/>
    <n v="10"/>
  </r>
  <r>
    <x v="4"/>
    <n v="0"/>
    <x v="20"/>
    <n v="30"/>
    <n v="0"/>
    <n v="0"/>
    <n v="0"/>
    <n v="20.58"/>
    <n v="21"/>
    <n v="21.42"/>
    <n v="9.4200000000000017"/>
    <n v="9"/>
    <n v="9"/>
  </r>
  <r>
    <x v="4"/>
    <n v="0"/>
    <x v="21"/>
    <n v="30"/>
    <n v="0"/>
    <n v="0"/>
    <n v="0"/>
    <n v="21.56"/>
    <n v="22"/>
    <n v="22.44"/>
    <n v="8.4400000000000013"/>
    <n v="8"/>
    <n v="8"/>
  </r>
  <r>
    <x v="4"/>
    <n v="0"/>
    <x v="22"/>
    <n v="30"/>
    <n v="0"/>
    <n v="0"/>
    <n v="0"/>
    <n v="22.54"/>
    <n v="23"/>
    <n v="23.46"/>
    <n v="7.4600000000000009"/>
    <n v="7"/>
    <n v="7"/>
  </r>
  <r>
    <x v="4"/>
    <n v="0"/>
    <x v="23"/>
    <n v="30"/>
    <n v="0"/>
    <n v="0"/>
    <n v="0"/>
    <n v="23.52"/>
    <n v="24"/>
    <n v="24.48"/>
    <n v="6.48"/>
    <n v="6"/>
    <n v="6"/>
  </r>
  <r>
    <x v="4"/>
    <n v="0"/>
    <x v="24"/>
    <n v="30"/>
    <n v="0"/>
    <n v="0"/>
    <n v="0"/>
    <n v="24.5"/>
    <n v="25"/>
    <n v="25.5"/>
    <n v="5.5"/>
    <n v="5"/>
    <n v="4"/>
  </r>
  <r>
    <x v="4"/>
    <n v="0"/>
    <x v="25"/>
    <n v="30"/>
    <n v="0"/>
    <n v="0"/>
    <n v="0"/>
    <n v="25.48"/>
    <n v="26"/>
    <n v="26.52"/>
    <n v="4.5199999999999996"/>
    <n v="4"/>
    <n v="3"/>
  </r>
  <r>
    <x v="4"/>
    <n v="0"/>
    <x v="26"/>
    <n v="30"/>
    <n v="0"/>
    <n v="0"/>
    <n v="0"/>
    <n v="26.46"/>
    <n v="27"/>
    <n v="27.54"/>
    <n v="3.5399999999999991"/>
    <n v="3"/>
    <n v="2"/>
  </r>
  <r>
    <x v="4"/>
    <n v="0"/>
    <x v="27"/>
    <n v="30"/>
    <n v="0"/>
    <n v="0"/>
    <n v="0"/>
    <n v="27.439999999999998"/>
    <n v="28"/>
    <n v="28.560000000000002"/>
    <n v="2.5600000000000023"/>
    <n v="2"/>
    <n v="1"/>
  </r>
  <r>
    <x v="4"/>
    <n v="0"/>
    <x v="28"/>
    <n v="30"/>
    <n v="0"/>
    <n v="0"/>
    <n v="0"/>
    <n v="28.419999999999998"/>
    <n v="29"/>
    <n v="29.580000000000002"/>
    <n v="1.5800000000000018"/>
    <n v="1"/>
    <n v="0"/>
  </r>
  <r>
    <x v="4"/>
    <n v="0"/>
    <x v="29"/>
    <n v="30"/>
    <n v="0"/>
    <n v="0"/>
    <n v="0"/>
    <n v="29.4"/>
    <n v="30"/>
    <n v="30.6"/>
    <n v="0.60000000000000142"/>
    <n v="0"/>
    <n v="-1"/>
  </r>
  <r>
    <x v="4"/>
    <n v="0"/>
    <x v="30"/>
    <n v="30"/>
    <n v="0"/>
    <n v="0"/>
    <n v="0"/>
    <n v="30.38"/>
    <n v="31"/>
    <n v="31.62"/>
    <n v="-0.37999999999999901"/>
    <n v="-1"/>
    <n v="-2"/>
  </r>
  <r>
    <x v="4"/>
    <n v="0"/>
    <x v="31"/>
    <n v="30"/>
    <n v="0"/>
    <n v="0"/>
    <n v="0"/>
    <n v="31.36"/>
    <n v="32"/>
    <n v="32.64"/>
    <n v="-1.3599999999999994"/>
    <n v="-2"/>
    <n v="-3"/>
  </r>
  <r>
    <x v="4"/>
    <n v="0"/>
    <x v="32"/>
    <n v="30"/>
    <n v="0"/>
    <n v="0"/>
    <n v="0"/>
    <n v="32.339999999999996"/>
    <n v="33"/>
    <n v="33.660000000000004"/>
    <n v="-2.3399999999999963"/>
    <n v="-3"/>
    <n v="-4"/>
  </r>
  <r>
    <x v="4"/>
    <n v="0"/>
    <x v="33"/>
    <n v="30"/>
    <n v="0"/>
    <n v="0"/>
    <n v="0"/>
    <n v="33.32"/>
    <n v="34"/>
    <n v="34.68"/>
    <n v="-3.3200000000000003"/>
    <n v="-4"/>
    <n v="-5"/>
  </r>
  <r>
    <x v="4"/>
    <n v="0"/>
    <x v="34"/>
    <n v="30"/>
    <n v="0"/>
    <n v="0"/>
    <n v="0"/>
    <n v="34.299999999999997"/>
    <n v="35"/>
    <n v="35.700000000000003"/>
    <n v="-4.2999999999999972"/>
    <n v="-5"/>
    <n v="-6"/>
  </r>
  <r>
    <x v="4"/>
    <n v="0"/>
    <x v="35"/>
    <n v="30"/>
    <n v="0"/>
    <n v="0"/>
    <n v="0"/>
    <n v="35.28"/>
    <n v="36"/>
    <n v="36.72"/>
    <n v="-5.2800000000000011"/>
    <n v="-6"/>
    <n v="-7"/>
  </r>
  <r>
    <x v="4"/>
    <n v="0"/>
    <x v="36"/>
    <n v="30"/>
    <n v="0"/>
    <n v="0"/>
    <n v="0"/>
    <n v="36.26"/>
    <n v="37"/>
    <n v="37.74"/>
    <n v="-6.259999999999998"/>
    <n v="-7"/>
    <n v="-8"/>
  </r>
  <r>
    <x v="4"/>
    <n v="0"/>
    <x v="37"/>
    <n v="30"/>
    <n v="0"/>
    <n v="0"/>
    <n v="0"/>
    <n v="37.24"/>
    <n v="38"/>
    <n v="38.76"/>
    <n v="-7.240000000000002"/>
    <n v="-8"/>
    <n v="-9"/>
  </r>
  <r>
    <x v="4"/>
    <n v="0"/>
    <x v="38"/>
    <n v="30"/>
    <n v="0"/>
    <n v="0"/>
    <n v="0"/>
    <n v="38.22"/>
    <n v="39"/>
    <n v="39.78"/>
    <n v="-8.2199999999999989"/>
    <n v="-9"/>
    <n v="-10"/>
  </r>
  <r>
    <x v="4"/>
    <n v="0"/>
    <x v="39"/>
    <n v="30"/>
    <n v="0"/>
    <n v="0"/>
    <n v="0"/>
    <n v="39.200000000000003"/>
    <n v="40"/>
    <n v="40.799999999999997"/>
    <n v="-9.2000000000000028"/>
    <n v="-10"/>
    <n v="-11"/>
  </r>
  <r>
    <x v="4"/>
    <n v="0"/>
    <x v="40"/>
    <n v="30"/>
    <n v="0"/>
    <n v="0"/>
    <n v="0"/>
    <n v="40.18"/>
    <n v="41"/>
    <n v="41.82"/>
    <n v="-10.18"/>
    <n v="-11"/>
    <n v="-12"/>
  </r>
  <r>
    <x v="4"/>
    <n v="0"/>
    <x v="41"/>
    <n v="30"/>
    <n v="0"/>
    <n v="0"/>
    <n v="0"/>
    <n v="41.16"/>
    <n v="42"/>
    <n v="42.84"/>
    <n v="-11.159999999999997"/>
    <n v="-12"/>
    <n v="-13"/>
  </r>
  <r>
    <x v="4"/>
    <n v="0"/>
    <x v="42"/>
    <n v="30"/>
    <n v="0"/>
    <n v="0"/>
    <n v="0"/>
    <n v="42.14"/>
    <n v="43"/>
    <n v="43.86"/>
    <n v="-12.14"/>
    <n v="-13"/>
    <n v="-14"/>
  </r>
  <r>
    <x v="4"/>
    <n v="0"/>
    <x v="43"/>
    <n v="30"/>
    <n v="0"/>
    <n v="0"/>
    <n v="0"/>
    <n v="43.12"/>
    <n v="44"/>
    <n v="44.88"/>
    <n v="-13.119999999999997"/>
    <n v="-14"/>
    <n v="-15"/>
  </r>
  <r>
    <x v="4"/>
    <n v="0"/>
    <x v="44"/>
    <n v="30"/>
    <n v="0"/>
    <n v="0"/>
    <n v="0"/>
    <n v="44.1"/>
    <n v="45"/>
    <n v="45.9"/>
    <n v="-14.100000000000001"/>
    <n v="-15"/>
    <n v="-16"/>
  </r>
  <r>
    <x v="4"/>
    <n v="0"/>
    <x v="45"/>
    <n v="30"/>
    <n v="0"/>
    <n v="0"/>
    <n v="0"/>
    <n v="45.08"/>
    <n v="46"/>
    <n v="46.92"/>
    <n v="-15.079999999999998"/>
    <n v="-16"/>
    <n v="-17"/>
  </r>
  <r>
    <x v="4"/>
    <n v="0"/>
    <x v="46"/>
    <n v="30"/>
    <n v="0"/>
    <n v="0"/>
    <n v="0"/>
    <n v="46.06"/>
    <n v="47"/>
    <n v="47.94"/>
    <n v="-16.060000000000002"/>
    <n v="-17"/>
    <n v="-18"/>
  </r>
  <r>
    <x v="4"/>
    <n v="0"/>
    <x v="47"/>
    <n v="30"/>
    <n v="0"/>
    <n v="0"/>
    <n v="0"/>
    <n v="47.04"/>
    <n v="48"/>
    <n v="48.96"/>
    <n v="-17.04"/>
    <n v="-18"/>
    <n v="-19"/>
  </r>
  <r>
    <x v="4"/>
    <n v="0"/>
    <x v="48"/>
    <n v="30"/>
    <n v="0"/>
    <n v="0"/>
    <n v="0"/>
    <n v="46.06"/>
    <n v="47"/>
    <n v="47.94"/>
    <n v="-16.060000000000002"/>
    <n v="-17"/>
    <n v="-18"/>
  </r>
  <r>
    <x v="4"/>
    <n v="0"/>
    <x v="49"/>
    <n v="30"/>
    <n v="0"/>
    <n v="0"/>
    <n v="0"/>
    <n v="45.08"/>
    <n v="46"/>
    <n v="46.92"/>
    <n v="-15.079999999999998"/>
    <n v="-16"/>
    <n v="-17"/>
  </r>
  <r>
    <x v="4"/>
    <n v="0"/>
    <x v="50"/>
    <n v="30"/>
    <n v="0"/>
    <n v="0"/>
    <n v="0"/>
    <n v="44.1"/>
    <n v="45"/>
    <n v="45.9"/>
    <n v="-14.100000000000001"/>
    <n v="-15"/>
    <n v="-16"/>
  </r>
  <r>
    <x v="4"/>
    <n v="0"/>
    <x v="51"/>
    <n v="30"/>
    <n v="0"/>
    <n v="0"/>
    <n v="0"/>
    <n v="43.12"/>
    <n v="44"/>
    <n v="44.88"/>
    <n v="-13.119999999999997"/>
    <n v="-14"/>
    <n v="-15"/>
  </r>
  <r>
    <x v="4"/>
    <n v="0"/>
    <x v="52"/>
    <n v="30"/>
    <n v="0"/>
    <n v="0"/>
    <n v="0"/>
    <n v="42.14"/>
    <n v="43"/>
    <n v="43.86"/>
    <n v="-12.14"/>
    <n v="-13"/>
    <n v="-14"/>
  </r>
  <r>
    <x v="4"/>
    <n v="0"/>
    <x v="53"/>
    <n v="30"/>
    <n v="0"/>
    <n v="0"/>
    <n v="0"/>
    <n v="41.16"/>
    <n v="42"/>
    <n v="42.84"/>
    <n v="-11.159999999999997"/>
    <n v="-12"/>
    <n v="-13"/>
  </r>
  <r>
    <x v="4"/>
    <n v="0"/>
    <x v="54"/>
    <n v="30"/>
    <n v="0"/>
    <n v="0"/>
    <n v="0"/>
    <n v="40.18"/>
    <n v="41"/>
    <n v="41.82"/>
    <n v="-10.18"/>
    <n v="-11"/>
    <n v="-12"/>
  </r>
  <r>
    <x v="4"/>
    <n v="0"/>
    <x v="55"/>
    <n v="30"/>
    <n v="0"/>
    <n v="0"/>
    <n v="0"/>
    <n v="39.200000000000003"/>
    <n v="40"/>
    <n v="40.799999999999997"/>
    <n v="-9.2000000000000028"/>
    <n v="-10"/>
    <n v="-11"/>
  </r>
  <r>
    <x v="4"/>
    <n v="0"/>
    <x v="56"/>
    <n v="30"/>
    <n v="0"/>
    <n v="0"/>
    <n v="0"/>
    <n v="38.22"/>
    <n v="39"/>
    <n v="39.78"/>
    <n v="-8.2199999999999989"/>
    <n v="-9"/>
    <n v="-10"/>
  </r>
  <r>
    <x v="4"/>
    <n v="0"/>
    <x v="57"/>
    <n v="30"/>
    <n v="0"/>
    <n v="0"/>
    <n v="0"/>
    <n v="37.24"/>
    <n v="38"/>
    <n v="38.76"/>
    <n v="-7.240000000000002"/>
    <n v="-8"/>
    <n v="-9"/>
  </r>
  <r>
    <x v="4"/>
    <n v="0"/>
    <x v="58"/>
    <n v="30"/>
    <n v="0"/>
    <n v="0"/>
    <n v="0"/>
    <n v="36.26"/>
    <n v="37"/>
    <n v="37.74"/>
    <n v="-6.259999999999998"/>
    <n v="-7"/>
    <n v="-8"/>
  </r>
  <r>
    <x v="4"/>
    <n v="0"/>
    <x v="59"/>
    <n v="30"/>
    <n v="0"/>
    <n v="0"/>
    <n v="0"/>
    <n v="35.28"/>
    <n v="36"/>
    <n v="36.72"/>
    <n v="-5.2800000000000011"/>
    <n v="-6"/>
    <n v="-7"/>
  </r>
  <r>
    <x v="4"/>
    <n v="0"/>
    <x v="60"/>
    <n v="30"/>
    <n v="0"/>
    <n v="0"/>
    <n v="0"/>
    <n v="34.299999999999997"/>
    <n v="35"/>
    <n v="35.700000000000003"/>
    <n v="-4.2999999999999972"/>
    <n v="-5"/>
    <n v="-6"/>
  </r>
  <r>
    <x v="4"/>
    <n v="0"/>
    <x v="61"/>
    <n v="30"/>
    <n v="0"/>
    <n v="0"/>
    <n v="0"/>
    <n v="33.32"/>
    <n v="34"/>
    <n v="34.68"/>
    <n v="-3.3200000000000003"/>
    <n v="-4"/>
    <n v="-5"/>
  </r>
  <r>
    <x v="4"/>
    <n v="0"/>
    <x v="62"/>
    <n v="30"/>
    <n v="0"/>
    <n v="0"/>
    <n v="0"/>
    <n v="32.339999999999996"/>
    <n v="33"/>
    <n v="33.660000000000004"/>
    <n v="-2.3399999999999963"/>
    <n v="-3"/>
    <n v="-4"/>
  </r>
  <r>
    <x v="4"/>
    <n v="0"/>
    <x v="63"/>
    <n v="30"/>
    <n v="0"/>
    <n v="0"/>
    <n v="0"/>
    <n v="31.36"/>
    <n v="32"/>
    <n v="32.64"/>
    <n v="-1.3599999999999994"/>
    <n v="-2"/>
    <n v="-3"/>
  </r>
  <r>
    <x v="4"/>
    <n v="0"/>
    <x v="64"/>
    <n v="30"/>
    <n v="0"/>
    <n v="0"/>
    <n v="0"/>
    <n v="30.38"/>
    <n v="31"/>
    <n v="31.62"/>
    <n v="-0.37999999999999901"/>
    <n v="-1"/>
    <n v="-2"/>
  </r>
  <r>
    <x v="4"/>
    <n v="0"/>
    <x v="65"/>
    <n v="30"/>
    <n v="0"/>
    <n v="0"/>
    <n v="0"/>
    <n v="29.4"/>
    <n v="30"/>
    <n v="30.6"/>
    <n v="0.60000000000000142"/>
    <n v="0"/>
    <n v="-1"/>
  </r>
  <r>
    <x v="4"/>
    <n v="0"/>
    <x v="66"/>
    <n v="30"/>
    <n v="0"/>
    <n v="0"/>
    <n v="0"/>
    <n v="28.419999999999998"/>
    <n v="29"/>
    <n v="29.580000000000002"/>
    <n v="1.5800000000000018"/>
    <n v="1"/>
    <n v="0"/>
  </r>
  <r>
    <x v="4"/>
    <n v="0"/>
    <x v="67"/>
    <n v="30"/>
    <n v="0"/>
    <n v="0"/>
    <n v="0"/>
    <n v="27.439999999999998"/>
    <n v="28"/>
    <n v="28.560000000000002"/>
    <n v="2.5600000000000023"/>
    <n v="2"/>
    <n v="1"/>
  </r>
  <r>
    <x v="4"/>
    <n v="0"/>
    <x v="68"/>
    <n v="30"/>
    <n v="0"/>
    <n v="0"/>
    <n v="0"/>
    <n v="26.46"/>
    <n v="27"/>
    <n v="27.54"/>
    <n v="3.5399999999999991"/>
    <n v="3"/>
    <n v="2"/>
  </r>
  <r>
    <x v="4"/>
    <n v="0"/>
    <x v="69"/>
    <n v="30"/>
    <n v="0"/>
    <n v="0"/>
    <n v="0"/>
    <n v="25.48"/>
    <n v="26"/>
    <n v="26.52"/>
    <n v="4.5199999999999996"/>
    <n v="4"/>
    <n v="3"/>
  </r>
  <r>
    <x v="4"/>
    <n v="0"/>
    <x v="70"/>
    <n v="30"/>
    <n v="0"/>
    <n v="0"/>
    <n v="0"/>
    <n v="24.5"/>
    <n v="25"/>
    <n v="25.5"/>
    <n v="5.5"/>
    <n v="5"/>
    <n v="4"/>
  </r>
  <r>
    <x v="4"/>
    <n v="0"/>
    <x v="71"/>
    <n v="30"/>
    <n v="0"/>
    <n v="0"/>
    <n v="0"/>
    <n v="23.52"/>
    <n v="24"/>
    <n v="24.48"/>
    <n v="6.48"/>
    <n v="6"/>
    <n v="6"/>
  </r>
  <r>
    <x v="4"/>
    <n v="0"/>
    <x v="72"/>
    <n v="30"/>
    <n v="0"/>
    <n v="0"/>
    <n v="0"/>
    <n v="22.54"/>
    <n v="23"/>
    <n v="23.46"/>
    <n v="7.4600000000000009"/>
    <n v="7"/>
    <n v="7"/>
  </r>
  <r>
    <x v="4"/>
    <n v="0"/>
    <x v="73"/>
    <n v="30"/>
    <n v="0"/>
    <n v="0"/>
    <n v="0"/>
    <n v="21.56"/>
    <n v="22"/>
    <n v="22.44"/>
    <n v="8.4400000000000013"/>
    <n v="8"/>
    <n v="8"/>
  </r>
  <r>
    <x v="4"/>
    <n v="0"/>
    <x v="74"/>
    <n v="30"/>
    <n v="0"/>
    <n v="0"/>
    <n v="0"/>
    <n v="20.58"/>
    <n v="21"/>
    <n v="21.42"/>
    <n v="9.4200000000000017"/>
    <n v="9"/>
    <n v="9"/>
  </r>
  <r>
    <x v="4"/>
    <n v="0"/>
    <x v="75"/>
    <n v="30"/>
    <n v="0"/>
    <n v="0"/>
    <n v="0"/>
    <n v="19.600000000000001"/>
    <n v="20"/>
    <n v="20.399999999999999"/>
    <n v="10.399999999999999"/>
    <n v="10"/>
    <n v="10"/>
  </r>
  <r>
    <x v="4"/>
    <n v="0"/>
    <x v="76"/>
    <n v="30"/>
    <n v="0"/>
    <n v="0"/>
    <n v="0"/>
    <n v="18.62"/>
    <n v="19"/>
    <n v="19.38"/>
    <n v="11.379999999999999"/>
    <n v="11"/>
    <n v="11"/>
  </r>
  <r>
    <x v="4"/>
    <n v="0"/>
    <x v="77"/>
    <n v="30"/>
    <n v="0"/>
    <n v="0"/>
    <n v="0"/>
    <n v="17.64"/>
    <n v="18"/>
    <n v="18.36"/>
    <n v="12.36"/>
    <n v="12"/>
    <n v="12"/>
  </r>
  <r>
    <x v="4"/>
    <n v="0"/>
    <x v="78"/>
    <n v="30"/>
    <n v="0"/>
    <n v="0"/>
    <n v="0"/>
    <n v="16.66"/>
    <n v="17"/>
    <n v="17.34"/>
    <n v="13.34"/>
    <n v="13"/>
    <n v="13"/>
  </r>
  <r>
    <x v="4"/>
    <n v="0"/>
    <x v="79"/>
    <n v="30"/>
    <n v="0"/>
    <n v="0"/>
    <n v="0"/>
    <n v="15.68"/>
    <n v="16"/>
    <n v="16.32"/>
    <n v="14.32"/>
    <n v="14"/>
    <n v="14"/>
  </r>
  <r>
    <x v="4"/>
    <n v="0"/>
    <x v="80"/>
    <n v="30"/>
    <n v="0"/>
    <n v="0"/>
    <n v="0"/>
    <n v="14.7"/>
    <n v="15"/>
    <n v="15.3"/>
    <n v="15.3"/>
    <n v="15"/>
    <n v="15"/>
  </r>
  <r>
    <x v="4"/>
    <n v="0"/>
    <x v="81"/>
    <n v="30"/>
    <n v="0"/>
    <n v="0"/>
    <n v="0"/>
    <n v="13.719999999999999"/>
    <n v="14"/>
    <n v="14.280000000000001"/>
    <n v="16.28"/>
    <n v="16"/>
    <n v="16"/>
  </r>
  <r>
    <x v="4"/>
    <n v="0"/>
    <x v="82"/>
    <n v="30"/>
    <n v="0"/>
    <n v="0"/>
    <n v="0"/>
    <n v="12.74"/>
    <n v="13"/>
    <n v="13.26"/>
    <n v="17.259999999999998"/>
    <n v="17"/>
    <n v="17"/>
  </r>
  <r>
    <x v="4"/>
    <n v="0"/>
    <x v="83"/>
    <n v="30"/>
    <n v="0"/>
    <n v="0"/>
    <n v="0"/>
    <n v="11.76"/>
    <n v="12"/>
    <n v="12.24"/>
    <n v="18.240000000000002"/>
    <n v="18"/>
    <n v="18"/>
  </r>
  <r>
    <x v="4"/>
    <n v="0"/>
    <x v="84"/>
    <n v="30"/>
    <n v="0"/>
    <n v="0"/>
    <n v="0"/>
    <n v="10.78"/>
    <n v="11"/>
    <n v="11.22"/>
    <n v="19.22"/>
    <n v="19"/>
    <n v="19"/>
  </r>
  <r>
    <x v="4"/>
    <n v="0"/>
    <x v="85"/>
    <n v="30"/>
    <n v="0"/>
    <n v="0"/>
    <n v="0"/>
    <n v="9.8000000000000007"/>
    <n v="10"/>
    <n v="10.199999999999999"/>
    <n v="20.2"/>
    <n v="20"/>
    <n v="20"/>
  </r>
  <r>
    <x v="4"/>
    <n v="0"/>
    <x v="86"/>
    <n v="30"/>
    <n v="0"/>
    <n v="0"/>
    <n v="0"/>
    <n v="8.82"/>
    <n v="9"/>
    <n v="9.18"/>
    <n v="21.18"/>
    <n v="21"/>
    <n v="21"/>
  </r>
  <r>
    <x v="4"/>
    <n v="0"/>
    <x v="87"/>
    <n v="30"/>
    <n v="0"/>
    <n v="0"/>
    <n v="0"/>
    <n v="7.84"/>
    <n v="8"/>
    <n v="8.16"/>
    <n v="22.16"/>
    <n v="22"/>
    <n v="22"/>
  </r>
  <r>
    <x v="4"/>
    <n v="0"/>
    <x v="88"/>
    <n v="30"/>
    <n v="0"/>
    <n v="0"/>
    <n v="0"/>
    <n v="6.8599999999999994"/>
    <n v="7"/>
    <n v="7.1400000000000006"/>
    <n v="23.14"/>
    <n v="23"/>
    <n v="23"/>
  </r>
  <r>
    <x v="4"/>
    <n v="0"/>
    <x v="89"/>
    <n v="30"/>
    <n v="0"/>
    <n v="0"/>
    <n v="0"/>
    <n v="5.88"/>
    <n v="6"/>
    <n v="6.12"/>
    <n v="24.12"/>
    <n v="24"/>
    <n v="24"/>
  </r>
  <r>
    <x v="4"/>
    <n v="0"/>
    <x v="90"/>
    <n v="30"/>
    <n v="0"/>
    <n v="0"/>
    <n v="0"/>
    <n v="4.9000000000000004"/>
    <n v="5"/>
    <n v="5.0999999999999996"/>
    <n v="25.1"/>
    <n v="25"/>
    <n v="25"/>
  </r>
  <r>
    <x v="4"/>
    <n v="0"/>
    <x v="91"/>
    <n v="30"/>
    <n v="0"/>
    <n v="0"/>
    <n v="0"/>
    <n v="3.92"/>
    <n v="4"/>
    <n v="4.08"/>
    <n v="26.08"/>
    <n v="26"/>
    <n v="26"/>
  </r>
  <r>
    <x v="4"/>
    <n v="0"/>
    <x v="92"/>
    <n v="30"/>
    <n v="0"/>
    <n v="0"/>
    <n v="0"/>
    <n v="2.94"/>
    <n v="3"/>
    <n v="3.06"/>
    <n v="27.06"/>
    <n v="27"/>
    <n v="27"/>
  </r>
  <r>
    <x v="4"/>
    <n v="0"/>
    <x v="93"/>
    <n v="30"/>
    <n v="0"/>
    <n v="0"/>
    <n v="0"/>
    <n v="1.96"/>
    <n v="2"/>
    <n v="2.04"/>
    <n v="28.04"/>
    <n v="28"/>
    <n v="28"/>
  </r>
  <r>
    <x v="4"/>
    <n v="0"/>
    <x v="94"/>
    <n v="30"/>
    <n v="0"/>
    <n v="0"/>
    <n v="0"/>
    <n v="0.98"/>
    <n v="1"/>
    <n v="1.02"/>
    <n v="29.02"/>
    <n v="29"/>
    <n v="29"/>
  </r>
  <r>
    <x v="4"/>
    <n v="0"/>
    <x v="95"/>
    <n v="30"/>
    <n v="0"/>
    <n v="0"/>
    <n v="0"/>
    <n v="0"/>
    <n v="0"/>
    <n v="0"/>
    <n v="30"/>
    <n v="30"/>
    <n v="30"/>
  </r>
  <r>
    <x v="5"/>
    <m/>
    <x v="96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raaitabel2" cacheId="22" applyNumberFormats="0" applyBorderFormats="0" applyFontFormats="0" applyPatternFormats="0" applyAlignmentFormats="0" applyWidthHeightFormats="1" dataCaption="Waarden" updatedVersion="6" minRefreshableVersion="3" useAutoFormatting="1" itemPrintTitles="1" createdVersion="6" indent="0" outline="1" outlineData="1" multipleFieldFilters="0" chartFormat="1">
  <location ref="A4:D102" firstHeaderRow="0" firstDataRow="1" firstDataCol="1" rowPageCount="1" colPageCount="1"/>
  <pivotFields count="13">
    <pivotField axis="axisPage" multipleItemSelectionAllowed="1" showAll="0">
      <items count="7">
        <item x="0"/>
        <item x="1"/>
        <item h="1" x="2"/>
        <item h="1" x="3"/>
        <item h="1" x="4"/>
        <item x="5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2"/>
  </rowFields>
  <rowItems count="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 van MIN Total" fld="10" baseField="2" baseItem="1"/>
    <dataField name="Som van AVG Total" fld="11" baseField="2" baseItem="0"/>
    <dataField name="Som van MAX Total" fld="12" baseField="2" baseItem="1"/>
  </dataFields>
  <chartFormats count="3">
    <chartFormat chart="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FF0000"/>
  </sheetPr>
  <dimension ref="A1:A6"/>
  <sheetViews>
    <sheetView tabSelected="1" workbookViewId="0">
      <selection activeCell="A17" sqref="A17"/>
    </sheetView>
  </sheetViews>
  <sheetFormatPr defaultRowHeight="14.25" x14ac:dyDescent="0.45"/>
  <cols>
    <col min="1" max="1" width="62.86328125" customWidth="1"/>
    <col min="2" max="2" width="14.73046875" customWidth="1"/>
    <col min="3" max="3" width="16.1328125" customWidth="1"/>
  </cols>
  <sheetData>
    <row r="1" spans="1:1" x14ac:dyDescent="0.45">
      <c r="A1" s="1" t="s">
        <v>45</v>
      </c>
    </row>
    <row r="2" spans="1:1" x14ac:dyDescent="0.45">
      <c r="A2" s="4" t="s">
        <v>46</v>
      </c>
    </row>
    <row r="3" spans="1:1" x14ac:dyDescent="0.45">
      <c r="A3" s="4" t="s">
        <v>47</v>
      </c>
    </row>
    <row r="5" spans="1:1" x14ac:dyDescent="0.45">
      <c r="A5" s="1" t="s">
        <v>36</v>
      </c>
    </row>
    <row r="6" spans="1:1" ht="28.5" x14ac:dyDescent="0.45">
      <c r="A6" s="3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rgb="FF00B050"/>
  </sheetPr>
  <dimension ref="A1:M481"/>
  <sheetViews>
    <sheetView workbookViewId="0">
      <pane ySplit="1" topLeftCell="A2" activePane="bottomLeft" state="frozen"/>
      <selection pane="bottomLeft" activeCell="E7" sqref="E7"/>
    </sheetView>
  </sheetViews>
  <sheetFormatPr defaultRowHeight="14.25" x14ac:dyDescent="0.45"/>
  <cols>
    <col min="1" max="1" width="10.06640625" style="11" bestFit="1" customWidth="1"/>
    <col min="2" max="2" width="3.796875" bestFit="1" customWidth="1"/>
    <col min="4" max="4" width="16.9296875" customWidth="1"/>
    <col min="5" max="13" width="15.73046875" style="6" customWidth="1"/>
  </cols>
  <sheetData>
    <row r="1" spans="1:13" s="1" customFormat="1" ht="61.9" customHeight="1" x14ac:dyDescent="0.45">
      <c r="A1" s="10" t="s">
        <v>3</v>
      </c>
      <c r="B1" s="1" t="s">
        <v>18</v>
      </c>
      <c r="C1" s="1" t="s">
        <v>32</v>
      </c>
      <c r="D1" s="1" t="s">
        <v>50</v>
      </c>
      <c r="E1" s="5" t="s">
        <v>54</v>
      </c>
      <c r="F1" s="5" t="s">
        <v>53</v>
      </c>
      <c r="G1" s="5" t="s">
        <v>55</v>
      </c>
      <c r="H1" s="5" t="s">
        <v>56</v>
      </c>
      <c r="I1" s="5" t="s">
        <v>58</v>
      </c>
      <c r="J1" s="5" t="s">
        <v>57</v>
      </c>
      <c r="K1" s="5" t="s">
        <v>51</v>
      </c>
      <c r="L1" s="5" t="s">
        <v>59</v>
      </c>
      <c r="M1" s="5" t="s">
        <v>52</v>
      </c>
    </row>
    <row r="2" spans="1:13" x14ac:dyDescent="0.45">
      <c r="A2" s="11" t="s">
        <v>4</v>
      </c>
      <c r="B2">
        <v>0</v>
      </c>
      <c r="C2">
        <v>1</v>
      </c>
      <c r="D2">
        <v>20</v>
      </c>
      <c r="E2" s="6">
        <v>0</v>
      </c>
      <c r="F2" s="6">
        <v>0</v>
      </c>
      <c r="G2" s="6">
        <v>0</v>
      </c>
      <c r="H2" s="6">
        <v>1.5680000000000001</v>
      </c>
      <c r="I2" s="6">
        <v>2</v>
      </c>
      <c r="J2" s="6">
        <v>2.448</v>
      </c>
      <c r="K2" s="6">
        <v>18.431999999999999</v>
      </c>
      <c r="L2" s="6">
        <v>18</v>
      </c>
      <c r="M2" s="6">
        <v>18</v>
      </c>
    </row>
    <row r="3" spans="1:13" x14ac:dyDescent="0.45">
      <c r="A3" s="11" t="s">
        <v>4</v>
      </c>
      <c r="B3">
        <v>0</v>
      </c>
      <c r="C3">
        <v>2</v>
      </c>
      <c r="D3">
        <v>20</v>
      </c>
      <c r="E3" s="6">
        <v>0</v>
      </c>
      <c r="F3" s="6">
        <v>0</v>
      </c>
      <c r="G3" s="6">
        <v>0</v>
      </c>
      <c r="H3" s="6">
        <v>3.1360000000000001</v>
      </c>
      <c r="I3" s="6">
        <v>4</v>
      </c>
      <c r="J3" s="6">
        <v>4.8959999999999999</v>
      </c>
      <c r="K3" s="6">
        <v>16.864000000000001</v>
      </c>
      <c r="L3" s="6">
        <v>16</v>
      </c>
      <c r="M3" s="6">
        <v>15</v>
      </c>
    </row>
    <row r="4" spans="1:13" x14ac:dyDescent="0.45">
      <c r="A4" s="11" t="s">
        <v>4</v>
      </c>
      <c r="B4">
        <v>0</v>
      </c>
      <c r="C4">
        <v>3</v>
      </c>
      <c r="D4">
        <v>20</v>
      </c>
      <c r="E4" s="6">
        <v>0</v>
      </c>
      <c r="F4" s="6">
        <v>0</v>
      </c>
      <c r="G4" s="6">
        <v>0</v>
      </c>
      <c r="H4" s="6">
        <v>4.7040000000000006</v>
      </c>
      <c r="I4" s="6">
        <v>6</v>
      </c>
      <c r="J4" s="6">
        <v>7.3439999999999994</v>
      </c>
      <c r="K4" s="6">
        <v>15.295999999999999</v>
      </c>
      <c r="L4" s="6">
        <v>14</v>
      </c>
      <c r="M4" s="6">
        <v>13</v>
      </c>
    </row>
    <row r="5" spans="1:13" x14ac:dyDescent="0.45">
      <c r="A5" s="11" t="s">
        <v>4</v>
      </c>
      <c r="B5">
        <v>0</v>
      </c>
      <c r="C5">
        <v>4</v>
      </c>
      <c r="D5">
        <v>20</v>
      </c>
      <c r="E5" s="6">
        <v>0</v>
      </c>
      <c r="F5" s="6">
        <v>0</v>
      </c>
      <c r="G5" s="6">
        <v>0</v>
      </c>
      <c r="H5" s="6">
        <v>6.2720000000000002</v>
      </c>
      <c r="I5" s="6">
        <v>8</v>
      </c>
      <c r="J5" s="6">
        <v>9.7919999999999998</v>
      </c>
      <c r="K5" s="6">
        <v>13.728</v>
      </c>
      <c r="L5" s="6">
        <v>12</v>
      </c>
      <c r="M5" s="6">
        <v>10</v>
      </c>
    </row>
    <row r="6" spans="1:13" x14ac:dyDescent="0.45">
      <c r="A6" s="11" t="s">
        <v>4</v>
      </c>
      <c r="B6">
        <v>0</v>
      </c>
      <c r="C6">
        <v>5</v>
      </c>
      <c r="D6">
        <v>20</v>
      </c>
      <c r="E6" s="6">
        <v>0</v>
      </c>
      <c r="F6" s="6">
        <v>0</v>
      </c>
      <c r="G6" s="6">
        <v>0</v>
      </c>
      <c r="H6" s="6">
        <v>7.84</v>
      </c>
      <c r="I6" s="6">
        <v>10</v>
      </c>
      <c r="J6" s="6">
        <v>12.24</v>
      </c>
      <c r="K6" s="6">
        <v>12.16</v>
      </c>
      <c r="L6" s="6">
        <v>10</v>
      </c>
      <c r="M6" s="6">
        <v>8</v>
      </c>
    </row>
    <row r="7" spans="1:13" x14ac:dyDescent="0.45">
      <c r="A7" s="11" t="s">
        <v>4</v>
      </c>
      <c r="B7">
        <v>0</v>
      </c>
      <c r="C7">
        <v>6</v>
      </c>
      <c r="D7">
        <v>20</v>
      </c>
      <c r="E7" s="6">
        <v>0</v>
      </c>
      <c r="F7" s="6">
        <v>0</v>
      </c>
      <c r="G7" s="6">
        <v>0</v>
      </c>
      <c r="H7" s="6">
        <v>9.4080000000000013</v>
      </c>
      <c r="I7" s="6">
        <v>12</v>
      </c>
      <c r="J7" s="6">
        <v>14.687999999999999</v>
      </c>
      <c r="K7" s="6">
        <v>10.591999999999999</v>
      </c>
      <c r="L7" s="6">
        <v>8</v>
      </c>
      <c r="M7" s="6">
        <v>5</v>
      </c>
    </row>
    <row r="8" spans="1:13" x14ac:dyDescent="0.45">
      <c r="A8" s="11" t="s">
        <v>4</v>
      </c>
      <c r="B8">
        <v>0</v>
      </c>
      <c r="C8">
        <v>7</v>
      </c>
      <c r="D8">
        <v>20</v>
      </c>
      <c r="E8" s="6">
        <v>0</v>
      </c>
      <c r="F8" s="6">
        <v>0</v>
      </c>
      <c r="G8" s="6">
        <v>0</v>
      </c>
      <c r="H8" s="6">
        <v>10.976000000000001</v>
      </c>
      <c r="I8" s="6">
        <v>14</v>
      </c>
      <c r="J8" s="6">
        <v>17.136000000000003</v>
      </c>
      <c r="K8" s="6">
        <v>9.0239999999999991</v>
      </c>
      <c r="L8" s="6">
        <v>6</v>
      </c>
      <c r="M8" s="6">
        <v>3</v>
      </c>
    </row>
    <row r="9" spans="1:13" x14ac:dyDescent="0.45">
      <c r="A9" s="11" t="s">
        <v>4</v>
      </c>
      <c r="B9">
        <v>0</v>
      </c>
      <c r="C9">
        <v>8</v>
      </c>
      <c r="D9">
        <v>20</v>
      </c>
      <c r="E9" s="6">
        <v>0</v>
      </c>
      <c r="F9" s="6">
        <v>0</v>
      </c>
      <c r="G9" s="6">
        <v>0</v>
      </c>
      <c r="H9" s="6">
        <v>12.544</v>
      </c>
      <c r="I9" s="6">
        <v>16</v>
      </c>
      <c r="J9" s="6">
        <v>19.584</v>
      </c>
      <c r="K9" s="6">
        <v>7.4559999999999995</v>
      </c>
      <c r="L9" s="6">
        <v>4</v>
      </c>
      <c r="M9" s="6">
        <v>0</v>
      </c>
    </row>
    <row r="10" spans="1:13" x14ac:dyDescent="0.45">
      <c r="A10" s="11" t="s">
        <v>4</v>
      </c>
      <c r="B10">
        <v>0</v>
      </c>
      <c r="C10">
        <v>9</v>
      </c>
      <c r="D10">
        <v>20</v>
      </c>
      <c r="E10" s="6">
        <v>0</v>
      </c>
      <c r="F10" s="6">
        <v>0</v>
      </c>
      <c r="G10" s="6">
        <v>0</v>
      </c>
      <c r="H10" s="6">
        <v>14.112</v>
      </c>
      <c r="I10" s="6">
        <v>18</v>
      </c>
      <c r="J10" s="6">
        <v>22.031999999999996</v>
      </c>
      <c r="K10" s="6">
        <v>5.8879999999999999</v>
      </c>
      <c r="L10" s="6">
        <v>2</v>
      </c>
      <c r="M10" s="6">
        <v>-2</v>
      </c>
    </row>
    <row r="11" spans="1:13" x14ac:dyDescent="0.45">
      <c r="A11" s="11" t="s">
        <v>4</v>
      </c>
      <c r="B11">
        <v>0</v>
      </c>
      <c r="C11">
        <v>10</v>
      </c>
      <c r="D11">
        <v>20</v>
      </c>
      <c r="E11" s="6">
        <v>0</v>
      </c>
      <c r="F11" s="6">
        <v>0</v>
      </c>
      <c r="G11" s="6">
        <v>0</v>
      </c>
      <c r="H11" s="6">
        <v>15.68</v>
      </c>
      <c r="I11" s="6">
        <v>20</v>
      </c>
      <c r="J11" s="6">
        <v>24.48</v>
      </c>
      <c r="K11" s="6">
        <v>4.32</v>
      </c>
      <c r="L11" s="6">
        <v>0</v>
      </c>
      <c r="M11" s="6">
        <v>-4</v>
      </c>
    </row>
    <row r="12" spans="1:13" x14ac:dyDescent="0.45">
      <c r="A12" s="11" t="s">
        <v>4</v>
      </c>
      <c r="B12">
        <v>0</v>
      </c>
      <c r="C12">
        <v>11</v>
      </c>
      <c r="D12">
        <v>20</v>
      </c>
      <c r="E12" s="6">
        <v>0</v>
      </c>
      <c r="F12" s="6">
        <v>0</v>
      </c>
      <c r="G12" s="6">
        <v>0</v>
      </c>
      <c r="H12" s="6">
        <v>17.248000000000001</v>
      </c>
      <c r="I12" s="6">
        <v>22</v>
      </c>
      <c r="J12" s="6">
        <v>26.927999999999997</v>
      </c>
      <c r="K12" s="6">
        <v>2.7519999999999989</v>
      </c>
      <c r="L12" s="6">
        <v>-2</v>
      </c>
      <c r="M12" s="6">
        <v>-7</v>
      </c>
    </row>
    <row r="13" spans="1:13" x14ac:dyDescent="0.45">
      <c r="A13" s="11" t="s">
        <v>4</v>
      </c>
      <c r="B13">
        <v>0</v>
      </c>
      <c r="C13">
        <v>12</v>
      </c>
      <c r="D13">
        <v>20</v>
      </c>
      <c r="E13" s="6">
        <v>0</v>
      </c>
      <c r="F13" s="6">
        <v>0</v>
      </c>
      <c r="G13" s="6">
        <v>0</v>
      </c>
      <c r="H13" s="6">
        <v>18.816000000000003</v>
      </c>
      <c r="I13" s="6">
        <v>24</v>
      </c>
      <c r="J13" s="6">
        <v>29.375999999999998</v>
      </c>
      <c r="K13" s="6">
        <v>1.1839999999999975</v>
      </c>
      <c r="L13" s="6">
        <v>-4</v>
      </c>
      <c r="M13" s="6">
        <v>-9</v>
      </c>
    </row>
    <row r="14" spans="1:13" x14ac:dyDescent="0.45">
      <c r="A14" s="11" t="s">
        <v>4</v>
      </c>
      <c r="B14">
        <v>0</v>
      </c>
      <c r="C14">
        <v>13</v>
      </c>
      <c r="D14">
        <v>20</v>
      </c>
      <c r="E14" s="6">
        <v>0</v>
      </c>
      <c r="F14" s="6">
        <v>0</v>
      </c>
      <c r="G14" s="6">
        <v>0</v>
      </c>
      <c r="H14" s="6">
        <v>20.384</v>
      </c>
      <c r="I14" s="6">
        <v>26</v>
      </c>
      <c r="J14" s="6">
        <v>31.823999999999998</v>
      </c>
      <c r="K14" s="6">
        <v>-0.38400000000000034</v>
      </c>
      <c r="L14" s="6">
        <v>-6</v>
      </c>
      <c r="M14" s="6">
        <v>-12</v>
      </c>
    </row>
    <row r="15" spans="1:13" x14ac:dyDescent="0.45">
      <c r="A15" s="11" t="s">
        <v>4</v>
      </c>
      <c r="B15">
        <v>0</v>
      </c>
      <c r="C15">
        <v>14</v>
      </c>
      <c r="D15">
        <v>20</v>
      </c>
      <c r="E15" s="6">
        <v>0</v>
      </c>
      <c r="F15" s="6">
        <v>0</v>
      </c>
      <c r="G15" s="6">
        <v>0</v>
      </c>
      <c r="H15" s="6">
        <v>21.952000000000002</v>
      </c>
      <c r="I15" s="6">
        <v>28</v>
      </c>
      <c r="J15" s="6">
        <v>34.272000000000006</v>
      </c>
      <c r="K15" s="6">
        <v>-1.9520000000000017</v>
      </c>
      <c r="L15" s="6">
        <v>-8</v>
      </c>
      <c r="M15" s="6">
        <v>-14</v>
      </c>
    </row>
    <row r="16" spans="1:13" x14ac:dyDescent="0.45">
      <c r="A16" s="11" t="s">
        <v>4</v>
      </c>
      <c r="B16">
        <v>0</v>
      </c>
      <c r="C16">
        <v>15</v>
      </c>
      <c r="D16">
        <v>20</v>
      </c>
      <c r="E16" s="6">
        <v>0</v>
      </c>
      <c r="F16" s="6">
        <v>0</v>
      </c>
      <c r="G16" s="6">
        <v>0</v>
      </c>
      <c r="H16" s="6">
        <v>23.52</v>
      </c>
      <c r="I16" s="6">
        <v>30</v>
      </c>
      <c r="J16" s="6">
        <v>36.72</v>
      </c>
      <c r="K16" s="6">
        <v>-3.5199999999999996</v>
      </c>
      <c r="L16" s="6">
        <v>-10</v>
      </c>
      <c r="M16" s="6">
        <v>-17</v>
      </c>
    </row>
    <row r="17" spans="1:13" x14ac:dyDescent="0.45">
      <c r="A17" s="11" t="s">
        <v>4</v>
      </c>
      <c r="B17">
        <v>0</v>
      </c>
      <c r="C17">
        <v>16</v>
      </c>
      <c r="D17">
        <v>20</v>
      </c>
      <c r="E17" s="6">
        <v>0</v>
      </c>
      <c r="F17" s="6">
        <v>0</v>
      </c>
      <c r="G17" s="6">
        <v>0</v>
      </c>
      <c r="H17" s="6">
        <v>25.088000000000001</v>
      </c>
      <c r="I17" s="6">
        <v>32</v>
      </c>
      <c r="J17" s="6">
        <v>39.167999999999999</v>
      </c>
      <c r="K17" s="6">
        <v>-5.088000000000001</v>
      </c>
      <c r="L17" s="6">
        <v>-12</v>
      </c>
      <c r="M17" s="6">
        <v>-19</v>
      </c>
    </row>
    <row r="18" spans="1:13" x14ac:dyDescent="0.45">
      <c r="A18" s="11" t="s">
        <v>4</v>
      </c>
      <c r="B18">
        <v>0</v>
      </c>
      <c r="C18">
        <v>17</v>
      </c>
      <c r="D18">
        <v>20</v>
      </c>
      <c r="E18" s="6">
        <v>0</v>
      </c>
      <c r="F18" s="6">
        <v>0</v>
      </c>
      <c r="G18" s="6">
        <v>0</v>
      </c>
      <c r="H18" s="6">
        <v>26.656000000000002</v>
      </c>
      <c r="I18" s="6">
        <v>34</v>
      </c>
      <c r="J18" s="6">
        <v>41.616</v>
      </c>
      <c r="K18" s="6">
        <v>-6.6560000000000024</v>
      </c>
      <c r="L18" s="6">
        <v>-14</v>
      </c>
      <c r="M18" s="6">
        <v>-22</v>
      </c>
    </row>
    <row r="19" spans="1:13" x14ac:dyDescent="0.45">
      <c r="A19" s="11" t="s">
        <v>4</v>
      </c>
      <c r="B19">
        <v>0</v>
      </c>
      <c r="C19">
        <v>18</v>
      </c>
      <c r="D19">
        <v>20</v>
      </c>
      <c r="E19" s="6">
        <v>0</v>
      </c>
      <c r="F19" s="6">
        <v>0</v>
      </c>
      <c r="G19" s="6">
        <v>0</v>
      </c>
      <c r="H19" s="6">
        <v>28.224</v>
      </c>
      <c r="I19" s="6">
        <v>36</v>
      </c>
      <c r="J19" s="6">
        <v>44.063999999999993</v>
      </c>
      <c r="K19" s="6">
        <v>-8.2240000000000002</v>
      </c>
      <c r="L19" s="6">
        <v>-16</v>
      </c>
      <c r="M19" s="6">
        <v>-24</v>
      </c>
    </row>
    <row r="20" spans="1:13" x14ac:dyDescent="0.45">
      <c r="A20" s="11" t="s">
        <v>4</v>
      </c>
      <c r="B20">
        <v>0</v>
      </c>
      <c r="C20">
        <v>19</v>
      </c>
      <c r="D20">
        <v>20</v>
      </c>
      <c r="E20" s="6">
        <v>0</v>
      </c>
      <c r="F20" s="6">
        <v>0</v>
      </c>
      <c r="G20" s="6">
        <v>0</v>
      </c>
      <c r="H20" s="6">
        <v>29.792000000000002</v>
      </c>
      <c r="I20" s="6">
        <v>38</v>
      </c>
      <c r="J20" s="6">
        <v>46.512</v>
      </c>
      <c r="K20" s="6">
        <v>-9.7920000000000016</v>
      </c>
      <c r="L20" s="6">
        <v>-18</v>
      </c>
      <c r="M20" s="6">
        <v>-27</v>
      </c>
    </row>
    <row r="21" spans="1:13" x14ac:dyDescent="0.45">
      <c r="A21" s="11" t="s">
        <v>4</v>
      </c>
      <c r="B21">
        <v>0</v>
      </c>
      <c r="C21">
        <v>20</v>
      </c>
      <c r="D21">
        <v>20</v>
      </c>
      <c r="E21" s="6">
        <v>0</v>
      </c>
      <c r="F21" s="6">
        <v>0</v>
      </c>
      <c r="G21" s="6">
        <v>0</v>
      </c>
      <c r="H21" s="6">
        <v>31.36</v>
      </c>
      <c r="I21" s="6">
        <v>40</v>
      </c>
      <c r="J21" s="6">
        <v>48.96</v>
      </c>
      <c r="K21" s="6">
        <v>-11.36</v>
      </c>
      <c r="L21" s="6">
        <v>-20</v>
      </c>
      <c r="M21" s="6">
        <v>-29</v>
      </c>
    </row>
    <row r="22" spans="1:13" x14ac:dyDescent="0.45">
      <c r="A22" s="11" t="s">
        <v>4</v>
      </c>
      <c r="B22">
        <v>0</v>
      </c>
      <c r="C22">
        <v>21</v>
      </c>
      <c r="D22">
        <v>20</v>
      </c>
      <c r="E22" s="6">
        <v>0</v>
      </c>
      <c r="F22" s="6">
        <v>0</v>
      </c>
      <c r="G22" s="6">
        <v>0</v>
      </c>
      <c r="H22" s="6">
        <v>32.927999999999997</v>
      </c>
      <c r="I22" s="6">
        <v>42</v>
      </c>
      <c r="J22" s="6">
        <v>51.408000000000001</v>
      </c>
      <c r="K22" s="6">
        <v>-12.927999999999997</v>
      </c>
      <c r="L22" s="6">
        <v>-22</v>
      </c>
      <c r="M22" s="6">
        <v>-31</v>
      </c>
    </row>
    <row r="23" spans="1:13" x14ac:dyDescent="0.45">
      <c r="A23" s="11" t="s">
        <v>4</v>
      </c>
      <c r="B23">
        <v>0</v>
      </c>
      <c r="C23">
        <v>22</v>
      </c>
      <c r="D23">
        <v>20</v>
      </c>
      <c r="E23" s="6">
        <v>0</v>
      </c>
      <c r="F23" s="6">
        <v>0</v>
      </c>
      <c r="G23" s="6">
        <v>0</v>
      </c>
      <c r="H23" s="6">
        <v>34.496000000000002</v>
      </c>
      <c r="I23" s="6">
        <v>44</v>
      </c>
      <c r="J23" s="6">
        <v>53.855999999999995</v>
      </c>
      <c r="K23" s="6">
        <v>-14.496000000000002</v>
      </c>
      <c r="L23" s="6">
        <v>-24</v>
      </c>
      <c r="M23" s="6">
        <v>-34</v>
      </c>
    </row>
    <row r="24" spans="1:13" x14ac:dyDescent="0.45">
      <c r="A24" s="11" t="s">
        <v>4</v>
      </c>
      <c r="B24">
        <v>0</v>
      </c>
      <c r="C24">
        <v>23</v>
      </c>
      <c r="D24">
        <v>20</v>
      </c>
      <c r="E24" s="6">
        <v>0</v>
      </c>
      <c r="F24" s="6">
        <v>0</v>
      </c>
      <c r="G24" s="6">
        <v>0</v>
      </c>
      <c r="H24" s="6">
        <v>36.064</v>
      </c>
      <c r="I24" s="6">
        <v>46</v>
      </c>
      <c r="J24" s="6">
        <v>56.303999999999995</v>
      </c>
      <c r="K24" s="6">
        <v>-16.064</v>
      </c>
      <c r="L24" s="6">
        <v>-26</v>
      </c>
      <c r="M24" s="6">
        <v>-36</v>
      </c>
    </row>
    <row r="25" spans="1:13" x14ac:dyDescent="0.45">
      <c r="A25" s="11" t="s">
        <v>4</v>
      </c>
      <c r="B25">
        <v>0</v>
      </c>
      <c r="C25">
        <v>24</v>
      </c>
      <c r="D25">
        <v>20</v>
      </c>
      <c r="E25" s="6">
        <v>0</v>
      </c>
      <c r="F25" s="6">
        <v>0</v>
      </c>
      <c r="G25" s="6">
        <v>0</v>
      </c>
      <c r="H25" s="6">
        <v>37.632000000000005</v>
      </c>
      <c r="I25" s="6">
        <v>48</v>
      </c>
      <c r="J25" s="6">
        <v>58.751999999999995</v>
      </c>
      <c r="K25" s="6">
        <v>-17.632000000000005</v>
      </c>
      <c r="L25" s="6">
        <v>-28</v>
      </c>
      <c r="M25" s="6">
        <v>-39</v>
      </c>
    </row>
    <row r="26" spans="1:13" x14ac:dyDescent="0.45">
      <c r="A26" s="11" t="s">
        <v>4</v>
      </c>
      <c r="B26">
        <v>0</v>
      </c>
      <c r="C26">
        <v>25</v>
      </c>
      <c r="D26">
        <v>20</v>
      </c>
      <c r="E26" s="6">
        <v>0</v>
      </c>
      <c r="F26" s="6">
        <v>0</v>
      </c>
      <c r="G26" s="6">
        <v>0</v>
      </c>
      <c r="H26" s="6">
        <v>39.200000000000003</v>
      </c>
      <c r="I26" s="6">
        <v>50</v>
      </c>
      <c r="J26" s="6">
        <v>61.2</v>
      </c>
      <c r="K26" s="6">
        <v>-19.200000000000003</v>
      </c>
      <c r="L26" s="6">
        <v>-30</v>
      </c>
      <c r="M26" s="6">
        <v>-41</v>
      </c>
    </row>
    <row r="27" spans="1:13" x14ac:dyDescent="0.45">
      <c r="A27" s="11" t="s">
        <v>4</v>
      </c>
      <c r="B27">
        <v>0</v>
      </c>
      <c r="C27">
        <v>26</v>
      </c>
      <c r="D27">
        <v>20</v>
      </c>
      <c r="E27" s="6">
        <v>0</v>
      </c>
      <c r="F27" s="6">
        <v>0</v>
      </c>
      <c r="G27" s="6">
        <v>0</v>
      </c>
      <c r="H27" s="6">
        <v>40.768000000000001</v>
      </c>
      <c r="I27" s="6">
        <v>52</v>
      </c>
      <c r="J27" s="6">
        <v>63.647999999999996</v>
      </c>
      <c r="K27" s="6">
        <v>-20.768000000000001</v>
      </c>
      <c r="L27" s="6">
        <v>-32</v>
      </c>
      <c r="M27" s="6">
        <v>-44</v>
      </c>
    </row>
    <row r="28" spans="1:13" x14ac:dyDescent="0.45">
      <c r="A28" s="11" t="s">
        <v>4</v>
      </c>
      <c r="B28">
        <v>0</v>
      </c>
      <c r="C28">
        <v>27</v>
      </c>
      <c r="D28">
        <v>20</v>
      </c>
      <c r="E28" s="6">
        <v>0</v>
      </c>
      <c r="F28" s="6">
        <v>0</v>
      </c>
      <c r="G28" s="6">
        <v>0</v>
      </c>
      <c r="H28" s="6">
        <v>42.335999999999999</v>
      </c>
      <c r="I28" s="6">
        <v>54</v>
      </c>
      <c r="J28" s="6">
        <v>66.096000000000004</v>
      </c>
      <c r="K28" s="6">
        <v>-22.335999999999999</v>
      </c>
      <c r="L28" s="6">
        <v>-34</v>
      </c>
      <c r="M28" s="6">
        <v>-46</v>
      </c>
    </row>
    <row r="29" spans="1:13" x14ac:dyDescent="0.45">
      <c r="A29" s="11" t="s">
        <v>4</v>
      </c>
      <c r="B29">
        <v>0</v>
      </c>
      <c r="C29">
        <v>28</v>
      </c>
      <c r="D29">
        <v>20</v>
      </c>
      <c r="E29" s="6">
        <v>0</v>
      </c>
      <c r="F29" s="6">
        <v>0</v>
      </c>
      <c r="G29" s="6">
        <v>0</v>
      </c>
      <c r="H29" s="6">
        <v>43.904000000000003</v>
      </c>
      <c r="I29" s="6">
        <v>56</v>
      </c>
      <c r="J29" s="6">
        <v>68.544000000000011</v>
      </c>
      <c r="K29" s="6">
        <v>-23.904000000000003</v>
      </c>
      <c r="L29" s="6">
        <v>-36</v>
      </c>
      <c r="M29" s="6">
        <v>-49</v>
      </c>
    </row>
    <row r="30" spans="1:13" x14ac:dyDescent="0.45">
      <c r="A30" s="11" t="s">
        <v>4</v>
      </c>
      <c r="B30">
        <v>0</v>
      </c>
      <c r="C30">
        <v>29</v>
      </c>
      <c r="D30">
        <v>20</v>
      </c>
      <c r="E30" s="6">
        <v>0</v>
      </c>
      <c r="F30" s="6">
        <v>0</v>
      </c>
      <c r="G30" s="6">
        <v>0</v>
      </c>
      <c r="H30" s="6">
        <v>45.472000000000001</v>
      </c>
      <c r="I30" s="6">
        <v>58</v>
      </c>
      <c r="J30" s="6">
        <v>70.99199999999999</v>
      </c>
      <c r="K30" s="6">
        <v>-25.472000000000001</v>
      </c>
      <c r="L30" s="6">
        <v>-38</v>
      </c>
      <c r="M30" s="6">
        <v>-51</v>
      </c>
    </row>
    <row r="31" spans="1:13" x14ac:dyDescent="0.45">
      <c r="A31" s="11" t="s">
        <v>4</v>
      </c>
      <c r="B31">
        <v>0</v>
      </c>
      <c r="C31">
        <v>30</v>
      </c>
      <c r="D31">
        <v>20</v>
      </c>
      <c r="E31" s="6">
        <v>0</v>
      </c>
      <c r="F31" s="6">
        <v>0</v>
      </c>
      <c r="G31" s="6">
        <v>0</v>
      </c>
      <c r="H31" s="6">
        <v>47.04</v>
      </c>
      <c r="I31" s="6">
        <v>60</v>
      </c>
      <c r="J31" s="6">
        <v>73.44</v>
      </c>
      <c r="K31" s="6">
        <v>-27.04</v>
      </c>
      <c r="L31" s="6">
        <v>-40</v>
      </c>
      <c r="M31" s="6">
        <v>-53</v>
      </c>
    </row>
    <row r="32" spans="1:13" x14ac:dyDescent="0.45">
      <c r="A32" s="11" t="s">
        <v>4</v>
      </c>
      <c r="B32">
        <v>0</v>
      </c>
      <c r="C32">
        <v>31</v>
      </c>
      <c r="D32">
        <v>20</v>
      </c>
      <c r="E32" s="6">
        <v>0</v>
      </c>
      <c r="F32" s="6">
        <v>0</v>
      </c>
      <c r="G32" s="6">
        <v>0</v>
      </c>
      <c r="H32" s="6">
        <v>48.607999999999997</v>
      </c>
      <c r="I32" s="6">
        <v>62</v>
      </c>
      <c r="J32" s="6">
        <v>75.887999999999991</v>
      </c>
      <c r="K32" s="6">
        <v>-28.607999999999997</v>
      </c>
      <c r="L32" s="6">
        <v>-42</v>
      </c>
      <c r="M32" s="6">
        <v>-56</v>
      </c>
    </row>
    <row r="33" spans="1:13" x14ac:dyDescent="0.45">
      <c r="A33" s="11" t="s">
        <v>4</v>
      </c>
      <c r="B33">
        <v>0</v>
      </c>
      <c r="C33">
        <v>32</v>
      </c>
      <c r="D33">
        <v>20</v>
      </c>
      <c r="E33" s="6">
        <v>0</v>
      </c>
      <c r="F33" s="6">
        <v>0</v>
      </c>
      <c r="G33" s="6">
        <v>0</v>
      </c>
      <c r="H33" s="6">
        <v>50.176000000000002</v>
      </c>
      <c r="I33" s="6">
        <v>64</v>
      </c>
      <c r="J33" s="6">
        <v>78.335999999999999</v>
      </c>
      <c r="K33" s="6">
        <v>-30.176000000000002</v>
      </c>
      <c r="L33" s="6">
        <v>-44</v>
      </c>
      <c r="M33" s="6">
        <v>-58</v>
      </c>
    </row>
    <row r="34" spans="1:13" x14ac:dyDescent="0.45">
      <c r="A34" s="11" t="s">
        <v>4</v>
      </c>
      <c r="B34">
        <v>0</v>
      </c>
      <c r="C34">
        <v>33</v>
      </c>
      <c r="D34">
        <v>20</v>
      </c>
      <c r="E34" s="6">
        <v>0</v>
      </c>
      <c r="F34" s="6">
        <v>0</v>
      </c>
      <c r="G34" s="6">
        <v>0</v>
      </c>
      <c r="H34" s="6">
        <v>51.744</v>
      </c>
      <c r="I34" s="6">
        <v>66</v>
      </c>
      <c r="J34" s="6">
        <v>80.784000000000006</v>
      </c>
      <c r="K34" s="6">
        <v>-31.744</v>
      </c>
      <c r="L34" s="6">
        <v>-46</v>
      </c>
      <c r="M34" s="6">
        <v>-61</v>
      </c>
    </row>
    <row r="35" spans="1:13" x14ac:dyDescent="0.45">
      <c r="A35" s="11" t="s">
        <v>4</v>
      </c>
      <c r="B35">
        <v>0</v>
      </c>
      <c r="C35">
        <v>34</v>
      </c>
      <c r="D35">
        <v>20</v>
      </c>
      <c r="E35" s="6">
        <v>0</v>
      </c>
      <c r="F35" s="6">
        <v>0</v>
      </c>
      <c r="G35" s="6">
        <v>0</v>
      </c>
      <c r="H35" s="6">
        <v>53.312000000000005</v>
      </c>
      <c r="I35" s="6">
        <v>68</v>
      </c>
      <c r="J35" s="6">
        <v>83.231999999999999</v>
      </c>
      <c r="K35" s="6">
        <v>-33.312000000000005</v>
      </c>
      <c r="L35" s="6">
        <v>-48</v>
      </c>
      <c r="M35" s="6">
        <v>-63</v>
      </c>
    </row>
    <row r="36" spans="1:13" x14ac:dyDescent="0.45">
      <c r="A36" s="11" t="s">
        <v>4</v>
      </c>
      <c r="B36">
        <v>0</v>
      </c>
      <c r="C36">
        <v>35</v>
      </c>
      <c r="D36">
        <v>20</v>
      </c>
      <c r="E36" s="6">
        <v>0</v>
      </c>
      <c r="F36" s="6">
        <v>0</v>
      </c>
      <c r="G36" s="6">
        <v>0</v>
      </c>
      <c r="H36" s="6">
        <v>54.879999999999995</v>
      </c>
      <c r="I36" s="6">
        <v>70</v>
      </c>
      <c r="J36" s="6">
        <v>85.68</v>
      </c>
      <c r="K36" s="6">
        <v>-34.879999999999995</v>
      </c>
      <c r="L36" s="6">
        <v>-50</v>
      </c>
      <c r="M36" s="6">
        <v>-66</v>
      </c>
    </row>
    <row r="37" spans="1:13" x14ac:dyDescent="0.45">
      <c r="A37" s="11" t="s">
        <v>4</v>
      </c>
      <c r="B37">
        <v>0</v>
      </c>
      <c r="C37">
        <v>36</v>
      </c>
      <c r="D37">
        <v>20</v>
      </c>
      <c r="E37" s="6">
        <v>0</v>
      </c>
      <c r="F37" s="6">
        <v>0</v>
      </c>
      <c r="G37" s="6">
        <v>0</v>
      </c>
      <c r="H37" s="6">
        <v>56.448</v>
      </c>
      <c r="I37" s="6">
        <v>72</v>
      </c>
      <c r="J37" s="6">
        <v>88.127999999999986</v>
      </c>
      <c r="K37" s="6">
        <v>-36.448</v>
      </c>
      <c r="L37" s="6">
        <v>-52</v>
      </c>
      <c r="M37" s="6">
        <v>-68</v>
      </c>
    </row>
    <row r="38" spans="1:13" x14ac:dyDescent="0.45">
      <c r="A38" s="11" t="s">
        <v>4</v>
      </c>
      <c r="B38">
        <v>0</v>
      </c>
      <c r="C38">
        <v>37</v>
      </c>
      <c r="D38">
        <v>20</v>
      </c>
      <c r="E38" s="6">
        <v>0</v>
      </c>
      <c r="F38" s="6">
        <v>0</v>
      </c>
      <c r="G38" s="6">
        <v>0</v>
      </c>
      <c r="H38" s="6">
        <v>58.015999999999998</v>
      </c>
      <c r="I38" s="6">
        <v>74</v>
      </c>
      <c r="J38" s="6">
        <v>90.575999999999993</v>
      </c>
      <c r="K38" s="6">
        <v>-38.015999999999998</v>
      </c>
      <c r="L38" s="6">
        <v>-54</v>
      </c>
      <c r="M38" s="6">
        <v>-71</v>
      </c>
    </row>
    <row r="39" spans="1:13" x14ac:dyDescent="0.45">
      <c r="A39" s="11" t="s">
        <v>4</v>
      </c>
      <c r="B39">
        <v>0</v>
      </c>
      <c r="C39">
        <v>38</v>
      </c>
      <c r="D39">
        <v>20</v>
      </c>
      <c r="E39" s="6">
        <v>0</v>
      </c>
      <c r="F39" s="6">
        <v>0</v>
      </c>
      <c r="G39" s="6">
        <v>0</v>
      </c>
      <c r="H39" s="6">
        <v>59.584000000000003</v>
      </c>
      <c r="I39" s="6">
        <v>76</v>
      </c>
      <c r="J39" s="6">
        <v>93.024000000000001</v>
      </c>
      <c r="K39" s="6">
        <v>-39.584000000000003</v>
      </c>
      <c r="L39" s="6">
        <v>-56</v>
      </c>
      <c r="M39" s="6">
        <v>-73</v>
      </c>
    </row>
    <row r="40" spans="1:13" x14ac:dyDescent="0.45">
      <c r="A40" s="11" t="s">
        <v>4</v>
      </c>
      <c r="B40">
        <v>0</v>
      </c>
      <c r="C40">
        <v>39</v>
      </c>
      <c r="D40">
        <v>20</v>
      </c>
      <c r="E40" s="6">
        <v>0</v>
      </c>
      <c r="F40" s="6">
        <v>0</v>
      </c>
      <c r="G40" s="6">
        <v>0</v>
      </c>
      <c r="H40" s="6">
        <v>61.152000000000001</v>
      </c>
      <c r="I40" s="6">
        <v>78</v>
      </c>
      <c r="J40" s="6">
        <v>95.471999999999994</v>
      </c>
      <c r="K40" s="6">
        <v>-41.152000000000001</v>
      </c>
      <c r="L40" s="6">
        <v>-58</v>
      </c>
      <c r="M40" s="6">
        <v>-75</v>
      </c>
    </row>
    <row r="41" spans="1:13" x14ac:dyDescent="0.45">
      <c r="A41" s="11" t="s">
        <v>4</v>
      </c>
      <c r="B41">
        <v>0</v>
      </c>
      <c r="C41">
        <v>40</v>
      </c>
      <c r="D41">
        <v>20</v>
      </c>
      <c r="E41" s="6">
        <v>0</v>
      </c>
      <c r="F41" s="6">
        <v>0</v>
      </c>
      <c r="G41" s="6">
        <v>0</v>
      </c>
      <c r="H41" s="6">
        <v>62.72</v>
      </c>
      <c r="I41" s="6">
        <v>80</v>
      </c>
      <c r="J41" s="6">
        <v>97.92</v>
      </c>
      <c r="K41" s="6">
        <v>-42.72</v>
      </c>
      <c r="L41" s="6">
        <v>-60</v>
      </c>
      <c r="M41" s="6">
        <v>-78</v>
      </c>
    </row>
    <row r="42" spans="1:13" x14ac:dyDescent="0.45">
      <c r="A42" s="11" t="s">
        <v>4</v>
      </c>
      <c r="B42">
        <v>0</v>
      </c>
      <c r="C42">
        <v>41</v>
      </c>
      <c r="D42">
        <v>20</v>
      </c>
      <c r="E42" s="6">
        <v>0</v>
      </c>
      <c r="F42" s="6">
        <v>0</v>
      </c>
      <c r="G42" s="6">
        <v>0</v>
      </c>
      <c r="H42" s="6">
        <v>64.288000000000011</v>
      </c>
      <c r="I42" s="6">
        <v>82</v>
      </c>
      <c r="J42" s="6">
        <v>100.36799999999999</v>
      </c>
      <c r="K42" s="6">
        <v>-44.288000000000011</v>
      </c>
      <c r="L42" s="6">
        <v>-62</v>
      </c>
      <c r="M42" s="6">
        <v>-80</v>
      </c>
    </row>
    <row r="43" spans="1:13" x14ac:dyDescent="0.45">
      <c r="A43" s="11" t="s">
        <v>4</v>
      </c>
      <c r="B43">
        <v>0</v>
      </c>
      <c r="C43">
        <v>42</v>
      </c>
      <c r="D43">
        <v>20</v>
      </c>
      <c r="E43" s="6">
        <v>0</v>
      </c>
      <c r="F43" s="6">
        <v>0</v>
      </c>
      <c r="G43" s="6">
        <v>0</v>
      </c>
      <c r="H43" s="6">
        <v>65.855999999999995</v>
      </c>
      <c r="I43" s="6">
        <v>84</v>
      </c>
      <c r="J43" s="6">
        <v>102.816</v>
      </c>
      <c r="K43" s="6">
        <v>-45.855999999999995</v>
      </c>
      <c r="L43" s="6">
        <v>-64</v>
      </c>
      <c r="M43" s="6">
        <v>-83</v>
      </c>
    </row>
    <row r="44" spans="1:13" x14ac:dyDescent="0.45">
      <c r="A44" s="11" t="s">
        <v>4</v>
      </c>
      <c r="B44">
        <v>0</v>
      </c>
      <c r="C44">
        <v>43</v>
      </c>
      <c r="D44">
        <v>20</v>
      </c>
      <c r="E44" s="6">
        <v>0</v>
      </c>
      <c r="F44" s="6">
        <v>0</v>
      </c>
      <c r="G44" s="6">
        <v>0</v>
      </c>
      <c r="H44" s="6">
        <v>67.423999999999992</v>
      </c>
      <c r="I44" s="6">
        <v>86</v>
      </c>
      <c r="J44" s="6">
        <v>105.26400000000001</v>
      </c>
      <c r="K44" s="6">
        <v>-47.423999999999992</v>
      </c>
      <c r="L44" s="6">
        <v>-66</v>
      </c>
      <c r="M44" s="6">
        <v>-85</v>
      </c>
    </row>
    <row r="45" spans="1:13" x14ac:dyDescent="0.45">
      <c r="A45" s="11" t="s">
        <v>4</v>
      </c>
      <c r="B45">
        <v>0</v>
      </c>
      <c r="C45">
        <v>44</v>
      </c>
      <c r="D45">
        <v>20</v>
      </c>
      <c r="E45" s="6">
        <v>0</v>
      </c>
      <c r="F45" s="6">
        <v>0</v>
      </c>
      <c r="G45" s="6">
        <v>0</v>
      </c>
      <c r="H45" s="6">
        <v>68.992000000000004</v>
      </c>
      <c r="I45" s="6">
        <v>88</v>
      </c>
      <c r="J45" s="6">
        <v>107.71199999999999</v>
      </c>
      <c r="K45" s="6">
        <v>-48.992000000000004</v>
      </c>
      <c r="L45" s="6">
        <v>-68</v>
      </c>
      <c r="M45" s="6">
        <v>-88</v>
      </c>
    </row>
    <row r="46" spans="1:13" x14ac:dyDescent="0.45">
      <c r="A46" s="11" t="s">
        <v>4</v>
      </c>
      <c r="B46">
        <v>0</v>
      </c>
      <c r="C46">
        <v>45</v>
      </c>
      <c r="D46">
        <v>20</v>
      </c>
      <c r="E46" s="6">
        <v>0</v>
      </c>
      <c r="F46" s="6">
        <v>0</v>
      </c>
      <c r="G46" s="6">
        <v>0</v>
      </c>
      <c r="H46" s="6">
        <v>70.56</v>
      </c>
      <c r="I46" s="6">
        <v>90</v>
      </c>
      <c r="J46" s="6">
        <v>110.16</v>
      </c>
      <c r="K46" s="6">
        <v>-50.56</v>
      </c>
      <c r="L46" s="6">
        <v>-70</v>
      </c>
      <c r="M46" s="6">
        <v>-90</v>
      </c>
    </row>
    <row r="47" spans="1:13" x14ac:dyDescent="0.45">
      <c r="A47" s="11" t="s">
        <v>4</v>
      </c>
      <c r="B47">
        <v>0</v>
      </c>
      <c r="C47">
        <v>46</v>
      </c>
      <c r="D47">
        <v>20</v>
      </c>
      <c r="E47" s="6">
        <v>0</v>
      </c>
      <c r="F47" s="6">
        <v>0</v>
      </c>
      <c r="G47" s="6">
        <v>0</v>
      </c>
      <c r="H47" s="6">
        <v>72.128</v>
      </c>
      <c r="I47" s="6">
        <v>92</v>
      </c>
      <c r="J47" s="6">
        <v>112.60799999999999</v>
      </c>
      <c r="K47" s="6">
        <v>-52.128</v>
      </c>
      <c r="L47" s="6">
        <v>-72</v>
      </c>
      <c r="M47" s="6">
        <v>-93</v>
      </c>
    </row>
    <row r="48" spans="1:13" x14ac:dyDescent="0.45">
      <c r="A48" s="11" t="s">
        <v>4</v>
      </c>
      <c r="B48">
        <v>0</v>
      </c>
      <c r="C48">
        <v>47</v>
      </c>
      <c r="D48">
        <v>20</v>
      </c>
      <c r="E48" s="6">
        <v>0</v>
      </c>
      <c r="F48" s="6">
        <v>0</v>
      </c>
      <c r="G48" s="6">
        <v>0</v>
      </c>
      <c r="H48" s="6">
        <v>73.695999999999998</v>
      </c>
      <c r="I48" s="6">
        <v>94</v>
      </c>
      <c r="J48" s="6">
        <v>115.056</v>
      </c>
      <c r="K48" s="6">
        <v>-53.695999999999998</v>
      </c>
      <c r="L48" s="6">
        <v>-74</v>
      </c>
      <c r="M48" s="6">
        <v>-95</v>
      </c>
    </row>
    <row r="49" spans="1:13" x14ac:dyDescent="0.45">
      <c r="A49" s="11" t="s">
        <v>4</v>
      </c>
      <c r="B49">
        <v>0</v>
      </c>
      <c r="C49">
        <v>48</v>
      </c>
      <c r="D49">
        <v>20</v>
      </c>
      <c r="E49" s="6">
        <v>0</v>
      </c>
      <c r="F49" s="6">
        <v>0</v>
      </c>
      <c r="G49" s="6">
        <v>0</v>
      </c>
      <c r="H49" s="6">
        <v>75.26400000000001</v>
      </c>
      <c r="I49" s="6">
        <v>96</v>
      </c>
      <c r="J49" s="6">
        <v>117.50399999999999</v>
      </c>
      <c r="K49" s="6">
        <v>-55.26400000000001</v>
      </c>
      <c r="L49" s="6">
        <v>-76</v>
      </c>
      <c r="M49" s="6">
        <v>-98</v>
      </c>
    </row>
    <row r="50" spans="1:13" x14ac:dyDescent="0.45">
      <c r="A50" s="11" t="s">
        <v>4</v>
      </c>
      <c r="B50">
        <v>0</v>
      </c>
      <c r="C50">
        <v>49</v>
      </c>
      <c r="D50">
        <v>20</v>
      </c>
      <c r="E50" s="6">
        <v>0</v>
      </c>
      <c r="F50" s="6">
        <v>0</v>
      </c>
      <c r="G50" s="6">
        <v>0</v>
      </c>
      <c r="H50" s="6">
        <v>73.695999999999998</v>
      </c>
      <c r="I50" s="6">
        <v>94</v>
      </c>
      <c r="J50" s="6">
        <v>115.056</v>
      </c>
      <c r="K50" s="6">
        <v>-53.695999999999998</v>
      </c>
      <c r="L50" s="6">
        <v>-74</v>
      </c>
      <c r="M50" s="6">
        <v>-95</v>
      </c>
    </row>
    <row r="51" spans="1:13" x14ac:dyDescent="0.45">
      <c r="A51" s="11" t="s">
        <v>4</v>
      </c>
      <c r="B51">
        <v>0</v>
      </c>
      <c r="C51">
        <v>50</v>
      </c>
      <c r="D51">
        <v>20</v>
      </c>
      <c r="E51" s="6">
        <v>0</v>
      </c>
      <c r="F51" s="6">
        <v>0</v>
      </c>
      <c r="G51" s="6">
        <v>0</v>
      </c>
      <c r="H51" s="6">
        <v>72.128</v>
      </c>
      <c r="I51" s="6">
        <v>92</v>
      </c>
      <c r="J51" s="6">
        <v>112.60799999999999</v>
      </c>
      <c r="K51" s="6">
        <v>-52.128</v>
      </c>
      <c r="L51" s="6">
        <v>-72</v>
      </c>
      <c r="M51" s="6">
        <v>-93</v>
      </c>
    </row>
    <row r="52" spans="1:13" x14ac:dyDescent="0.45">
      <c r="A52" s="11" t="s">
        <v>4</v>
      </c>
      <c r="B52">
        <v>0</v>
      </c>
      <c r="C52">
        <v>51</v>
      </c>
      <c r="D52">
        <v>20</v>
      </c>
      <c r="E52" s="6">
        <v>0</v>
      </c>
      <c r="F52" s="6">
        <v>0</v>
      </c>
      <c r="G52" s="6">
        <v>0</v>
      </c>
      <c r="H52" s="6">
        <v>70.56</v>
      </c>
      <c r="I52" s="6">
        <v>90</v>
      </c>
      <c r="J52" s="6">
        <v>110.16</v>
      </c>
      <c r="K52" s="6">
        <v>-50.56</v>
      </c>
      <c r="L52" s="6">
        <v>-70</v>
      </c>
      <c r="M52" s="6">
        <v>-90</v>
      </c>
    </row>
    <row r="53" spans="1:13" x14ac:dyDescent="0.45">
      <c r="A53" s="11" t="s">
        <v>4</v>
      </c>
      <c r="B53">
        <v>0</v>
      </c>
      <c r="C53">
        <v>52</v>
      </c>
      <c r="D53">
        <v>20</v>
      </c>
      <c r="E53" s="6">
        <v>0</v>
      </c>
      <c r="F53" s="6">
        <v>0</v>
      </c>
      <c r="G53" s="6">
        <v>0</v>
      </c>
      <c r="H53" s="6">
        <v>68.992000000000004</v>
      </c>
      <c r="I53" s="6">
        <v>88</v>
      </c>
      <c r="J53" s="6">
        <v>107.71199999999999</v>
      </c>
      <c r="K53" s="6">
        <v>-48.992000000000004</v>
      </c>
      <c r="L53" s="6">
        <v>-68</v>
      </c>
      <c r="M53" s="6">
        <v>-88</v>
      </c>
    </row>
    <row r="54" spans="1:13" x14ac:dyDescent="0.45">
      <c r="A54" s="11" t="s">
        <v>4</v>
      </c>
      <c r="B54">
        <v>0</v>
      </c>
      <c r="C54">
        <v>53</v>
      </c>
      <c r="D54">
        <v>20</v>
      </c>
      <c r="E54" s="6">
        <v>0</v>
      </c>
      <c r="F54" s="6">
        <v>0</v>
      </c>
      <c r="G54" s="6">
        <v>0</v>
      </c>
      <c r="H54" s="6">
        <v>67.423999999999992</v>
      </c>
      <c r="I54" s="6">
        <v>86</v>
      </c>
      <c r="J54" s="6">
        <v>105.26400000000001</v>
      </c>
      <c r="K54" s="6">
        <v>-47.423999999999992</v>
      </c>
      <c r="L54" s="6">
        <v>-66</v>
      </c>
      <c r="M54" s="6">
        <v>-85</v>
      </c>
    </row>
    <row r="55" spans="1:13" x14ac:dyDescent="0.45">
      <c r="A55" s="11" t="s">
        <v>4</v>
      </c>
      <c r="B55">
        <v>0</v>
      </c>
      <c r="C55">
        <v>54</v>
      </c>
      <c r="D55">
        <v>20</v>
      </c>
      <c r="E55" s="6">
        <v>0</v>
      </c>
      <c r="F55" s="6">
        <v>0</v>
      </c>
      <c r="G55" s="6">
        <v>0</v>
      </c>
      <c r="H55" s="6">
        <v>65.855999999999995</v>
      </c>
      <c r="I55" s="6">
        <v>84</v>
      </c>
      <c r="J55" s="6">
        <v>102.816</v>
      </c>
      <c r="K55" s="6">
        <v>-45.855999999999995</v>
      </c>
      <c r="L55" s="6">
        <v>-64</v>
      </c>
      <c r="M55" s="6">
        <v>-83</v>
      </c>
    </row>
    <row r="56" spans="1:13" x14ac:dyDescent="0.45">
      <c r="A56" s="11" t="s">
        <v>4</v>
      </c>
      <c r="B56">
        <v>0</v>
      </c>
      <c r="C56">
        <v>55</v>
      </c>
      <c r="D56">
        <v>20</v>
      </c>
      <c r="E56" s="6">
        <v>0</v>
      </c>
      <c r="F56" s="6">
        <v>0</v>
      </c>
      <c r="G56" s="6">
        <v>0</v>
      </c>
      <c r="H56" s="6">
        <v>64.288000000000011</v>
      </c>
      <c r="I56" s="6">
        <v>82</v>
      </c>
      <c r="J56" s="6">
        <v>100.36799999999999</v>
      </c>
      <c r="K56" s="6">
        <v>-44.288000000000011</v>
      </c>
      <c r="L56" s="6">
        <v>-62</v>
      </c>
      <c r="M56" s="6">
        <v>-80</v>
      </c>
    </row>
    <row r="57" spans="1:13" x14ac:dyDescent="0.45">
      <c r="A57" s="11" t="s">
        <v>4</v>
      </c>
      <c r="B57">
        <v>0</v>
      </c>
      <c r="C57">
        <v>56</v>
      </c>
      <c r="D57">
        <v>20</v>
      </c>
      <c r="E57" s="6">
        <v>0</v>
      </c>
      <c r="F57" s="6">
        <v>0</v>
      </c>
      <c r="G57" s="6">
        <v>0</v>
      </c>
      <c r="H57" s="6">
        <v>62.72</v>
      </c>
      <c r="I57" s="6">
        <v>80</v>
      </c>
      <c r="J57" s="6">
        <v>97.92</v>
      </c>
      <c r="K57" s="6">
        <v>-42.72</v>
      </c>
      <c r="L57" s="6">
        <v>-60</v>
      </c>
      <c r="M57" s="6">
        <v>-78</v>
      </c>
    </row>
    <row r="58" spans="1:13" x14ac:dyDescent="0.45">
      <c r="A58" s="11" t="s">
        <v>4</v>
      </c>
      <c r="B58">
        <v>0</v>
      </c>
      <c r="C58">
        <v>57</v>
      </c>
      <c r="D58">
        <v>20</v>
      </c>
      <c r="E58" s="6">
        <v>0</v>
      </c>
      <c r="F58" s="6">
        <v>0</v>
      </c>
      <c r="G58" s="6">
        <v>0</v>
      </c>
      <c r="H58" s="6">
        <v>61.152000000000001</v>
      </c>
      <c r="I58" s="6">
        <v>78</v>
      </c>
      <c r="J58" s="6">
        <v>95.471999999999994</v>
      </c>
      <c r="K58" s="6">
        <v>-41.152000000000001</v>
      </c>
      <c r="L58" s="6">
        <v>-58</v>
      </c>
      <c r="M58" s="6">
        <v>-75</v>
      </c>
    </row>
    <row r="59" spans="1:13" x14ac:dyDescent="0.45">
      <c r="A59" s="11" t="s">
        <v>4</v>
      </c>
      <c r="B59">
        <v>0</v>
      </c>
      <c r="C59">
        <v>58</v>
      </c>
      <c r="D59">
        <v>20</v>
      </c>
      <c r="E59" s="6">
        <v>0</v>
      </c>
      <c r="F59" s="6">
        <v>0</v>
      </c>
      <c r="G59" s="6">
        <v>0</v>
      </c>
      <c r="H59" s="6">
        <v>59.584000000000003</v>
      </c>
      <c r="I59" s="6">
        <v>76</v>
      </c>
      <c r="J59" s="6">
        <v>93.024000000000001</v>
      </c>
      <c r="K59" s="6">
        <v>-39.584000000000003</v>
      </c>
      <c r="L59" s="6">
        <v>-56</v>
      </c>
      <c r="M59" s="6">
        <v>-73</v>
      </c>
    </row>
    <row r="60" spans="1:13" x14ac:dyDescent="0.45">
      <c r="A60" s="11" t="s">
        <v>4</v>
      </c>
      <c r="B60">
        <v>0</v>
      </c>
      <c r="C60">
        <v>59</v>
      </c>
      <c r="D60">
        <v>20</v>
      </c>
      <c r="E60" s="6">
        <v>0</v>
      </c>
      <c r="F60" s="6">
        <v>0</v>
      </c>
      <c r="G60" s="6">
        <v>0</v>
      </c>
      <c r="H60" s="6">
        <v>58.015999999999998</v>
      </c>
      <c r="I60" s="6">
        <v>74</v>
      </c>
      <c r="J60" s="6">
        <v>90.575999999999993</v>
      </c>
      <c r="K60" s="6">
        <v>-38.015999999999998</v>
      </c>
      <c r="L60" s="6">
        <v>-54</v>
      </c>
      <c r="M60" s="6">
        <v>-71</v>
      </c>
    </row>
    <row r="61" spans="1:13" x14ac:dyDescent="0.45">
      <c r="A61" s="11" t="s">
        <v>4</v>
      </c>
      <c r="B61">
        <v>0</v>
      </c>
      <c r="C61">
        <v>60</v>
      </c>
      <c r="D61">
        <v>20</v>
      </c>
      <c r="E61" s="6">
        <v>0</v>
      </c>
      <c r="F61" s="6">
        <v>0</v>
      </c>
      <c r="G61" s="6">
        <v>0</v>
      </c>
      <c r="H61" s="6">
        <v>56.448</v>
      </c>
      <c r="I61" s="6">
        <v>72</v>
      </c>
      <c r="J61" s="6">
        <v>88.127999999999986</v>
      </c>
      <c r="K61" s="6">
        <v>-36.448</v>
      </c>
      <c r="L61" s="6">
        <v>-52</v>
      </c>
      <c r="M61" s="6">
        <v>-68</v>
      </c>
    </row>
    <row r="62" spans="1:13" x14ac:dyDescent="0.45">
      <c r="A62" s="11" t="s">
        <v>4</v>
      </c>
      <c r="B62">
        <v>0</v>
      </c>
      <c r="C62">
        <v>61</v>
      </c>
      <c r="D62">
        <v>20</v>
      </c>
      <c r="E62" s="6">
        <v>0</v>
      </c>
      <c r="F62" s="6">
        <v>0</v>
      </c>
      <c r="G62" s="6">
        <v>0</v>
      </c>
      <c r="H62" s="6">
        <v>54.879999999999995</v>
      </c>
      <c r="I62" s="6">
        <v>70</v>
      </c>
      <c r="J62" s="6">
        <v>85.68</v>
      </c>
      <c r="K62" s="6">
        <v>-34.879999999999995</v>
      </c>
      <c r="L62" s="6">
        <v>-50</v>
      </c>
      <c r="M62" s="6">
        <v>-66</v>
      </c>
    </row>
    <row r="63" spans="1:13" x14ac:dyDescent="0.45">
      <c r="A63" s="11" t="s">
        <v>4</v>
      </c>
      <c r="B63">
        <v>0</v>
      </c>
      <c r="C63">
        <v>62</v>
      </c>
      <c r="D63">
        <v>20</v>
      </c>
      <c r="E63" s="6">
        <v>0</v>
      </c>
      <c r="F63" s="6">
        <v>0</v>
      </c>
      <c r="G63" s="6">
        <v>0</v>
      </c>
      <c r="H63" s="6">
        <v>53.312000000000005</v>
      </c>
      <c r="I63" s="6">
        <v>68</v>
      </c>
      <c r="J63" s="6">
        <v>83.231999999999999</v>
      </c>
      <c r="K63" s="6">
        <v>-33.312000000000005</v>
      </c>
      <c r="L63" s="6">
        <v>-48</v>
      </c>
      <c r="M63" s="6">
        <v>-63</v>
      </c>
    </row>
    <row r="64" spans="1:13" x14ac:dyDescent="0.45">
      <c r="A64" s="11" t="s">
        <v>4</v>
      </c>
      <c r="B64">
        <v>0</v>
      </c>
      <c r="C64">
        <v>63</v>
      </c>
      <c r="D64">
        <v>20</v>
      </c>
      <c r="E64" s="6">
        <v>0</v>
      </c>
      <c r="F64" s="6">
        <v>0</v>
      </c>
      <c r="G64" s="6">
        <v>0</v>
      </c>
      <c r="H64" s="6">
        <v>51.744</v>
      </c>
      <c r="I64" s="6">
        <v>66</v>
      </c>
      <c r="J64" s="6">
        <v>80.784000000000006</v>
      </c>
      <c r="K64" s="6">
        <v>-31.744</v>
      </c>
      <c r="L64" s="6">
        <v>-46</v>
      </c>
      <c r="M64" s="6">
        <v>-61</v>
      </c>
    </row>
    <row r="65" spans="1:13" x14ac:dyDescent="0.45">
      <c r="A65" s="11" t="s">
        <v>4</v>
      </c>
      <c r="B65">
        <v>0</v>
      </c>
      <c r="C65">
        <v>64</v>
      </c>
      <c r="D65">
        <v>20</v>
      </c>
      <c r="E65" s="6">
        <v>0</v>
      </c>
      <c r="F65" s="6">
        <v>0</v>
      </c>
      <c r="G65" s="6">
        <v>0</v>
      </c>
      <c r="H65" s="6">
        <v>50.176000000000002</v>
      </c>
      <c r="I65" s="6">
        <v>64</v>
      </c>
      <c r="J65" s="6">
        <v>78.335999999999999</v>
      </c>
      <c r="K65" s="6">
        <v>-30.176000000000002</v>
      </c>
      <c r="L65" s="6">
        <v>-44</v>
      </c>
      <c r="M65" s="6">
        <v>-58</v>
      </c>
    </row>
    <row r="66" spans="1:13" x14ac:dyDescent="0.45">
      <c r="A66" s="11" t="s">
        <v>4</v>
      </c>
      <c r="B66">
        <v>0</v>
      </c>
      <c r="C66">
        <v>65</v>
      </c>
      <c r="D66">
        <v>20</v>
      </c>
      <c r="E66" s="6">
        <v>0</v>
      </c>
      <c r="F66" s="6">
        <v>0</v>
      </c>
      <c r="G66" s="6">
        <v>0</v>
      </c>
      <c r="H66" s="6">
        <v>48.607999999999997</v>
      </c>
      <c r="I66" s="6">
        <v>62</v>
      </c>
      <c r="J66" s="6">
        <v>75.887999999999991</v>
      </c>
      <c r="K66" s="6">
        <v>-28.607999999999997</v>
      </c>
      <c r="L66" s="6">
        <v>-42</v>
      </c>
      <c r="M66" s="6">
        <v>-56</v>
      </c>
    </row>
    <row r="67" spans="1:13" x14ac:dyDescent="0.45">
      <c r="A67" s="11" t="s">
        <v>4</v>
      </c>
      <c r="B67">
        <v>0</v>
      </c>
      <c r="C67">
        <v>66</v>
      </c>
      <c r="D67">
        <v>20</v>
      </c>
      <c r="E67" s="6">
        <v>0</v>
      </c>
      <c r="F67" s="6">
        <v>0</v>
      </c>
      <c r="G67" s="6">
        <v>0</v>
      </c>
      <c r="H67" s="6">
        <v>47.04</v>
      </c>
      <c r="I67" s="6">
        <v>60</v>
      </c>
      <c r="J67" s="6">
        <v>73.44</v>
      </c>
      <c r="K67" s="6">
        <v>-27.04</v>
      </c>
      <c r="L67" s="6">
        <v>-40</v>
      </c>
      <c r="M67" s="6">
        <v>-53</v>
      </c>
    </row>
    <row r="68" spans="1:13" x14ac:dyDescent="0.45">
      <c r="A68" s="11" t="s">
        <v>4</v>
      </c>
      <c r="B68">
        <v>0</v>
      </c>
      <c r="C68">
        <v>67</v>
      </c>
      <c r="D68">
        <v>20</v>
      </c>
      <c r="E68" s="6">
        <v>0</v>
      </c>
      <c r="F68" s="6">
        <v>0</v>
      </c>
      <c r="G68" s="6">
        <v>0</v>
      </c>
      <c r="H68" s="6">
        <v>45.472000000000001</v>
      </c>
      <c r="I68" s="6">
        <v>58</v>
      </c>
      <c r="J68" s="6">
        <v>70.99199999999999</v>
      </c>
      <c r="K68" s="6">
        <v>-25.472000000000001</v>
      </c>
      <c r="L68" s="6">
        <v>-38</v>
      </c>
      <c r="M68" s="6">
        <v>-51</v>
      </c>
    </row>
    <row r="69" spans="1:13" x14ac:dyDescent="0.45">
      <c r="A69" s="11" t="s">
        <v>4</v>
      </c>
      <c r="B69">
        <v>0</v>
      </c>
      <c r="C69">
        <v>68</v>
      </c>
      <c r="D69">
        <v>20</v>
      </c>
      <c r="E69" s="6">
        <v>0</v>
      </c>
      <c r="F69" s="6">
        <v>0</v>
      </c>
      <c r="G69" s="6">
        <v>0</v>
      </c>
      <c r="H69" s="6">
        <v>43.904000000000003</v>
      </c>
      <c r="I69" s="6">
        <v>56</v>
      </c>
      <c r="J69" s="6">
        <v>68.544000000000011</v>
      </c>
      <c r="K69" s="6">
        <v>-23.904000000000003</v>
      </c>
      <c r="L69" s="6">
        <v>-36</v>
      </c>
      <c r="M69" s="6">
        <v>-49</v>
      </c>
    </row>
    <row r="70" spans="1:13" x14ac:dyDescent="0.45">
      <c r="A70" s="11" t="s">
        <v>4</v>
      </c>
      <c r="B70">
        <v>0</v>
      </c>
      <c r="C70">
        <v>69</v>
      </c>
      <c r="D70">
        <v>20</v>
      </c>
      <c r="E70" s="6">
        <v>0</v>
      </c>
      <c r="F70" s="6">
        <v>0</v>
      </c>
      <c r="G70" s="6">
        <v>0</v>
      </c>
      <c r="H70" s="6">
        <v>42.335999999999999</v>
      </c>
      <c r="I70" s="6">
        <v>54</v>
      </c>
      <c r="J70" s="6">
        <v>66.096000000000004</v>
      </c>
      <c r="K70" s="6">
        <v>-22.335999999999999</v>
      </c>
      <c r="L70" s="6">
        <v>-34</v>
      </c>
      <c r="M70" s="6">
        <v>-46</v>
      </c>
    </row>
    <row r="71" spans="1:13" x14ac:dyDescent="0.45">
      <c r="A71" s="11" t="s">
        <v>4</v>
      </c>
      <c r="B71">
        <v>0</v>
      </c>
      <c r="C71">
        <v>70</v>
      </c>
      <c r="D71">
        <v>20</v>
      </c>
      <c r="E71" s="6">
        <v>0</v>
      </c>
      <c r="F71" s="6">
        <v>0</v>
      </c>
      <c r="G71" s="6">
        <v>0</v>
      </c>
      <c r="H71" s="6">
        <v>40.768000000000001</v>
      </c>
      <c r="I71" s="6">
        <v>52</v>
      </c>
      <c r="J71" s="6">
        <v>63.647999999999996</v>
      </c>
      <c r="K71" s="6">
        <v>-20.768000000000001</v>
      </c>
      <c r="L71" s="6">
        <v>-32</v>
      </c>
      <c r="M71" s="6">
        <v>-44</v>
      </c>
    </row>
    <row r="72" spans="1:13" x14ac:dyDescent="0.45">
      <c r="A72" s="11" t="s">
        <v>4</v>
      </c>
      <c r="B72">
        <v>0</v>
      </c>
      <c r="C72">
        <v>71</v>
      </c>
      <c r="D72">
        <v>20</v>
      </c>
      <c r="E72" s="6">
        <v>0</v>
      </c>
      <c r="F72" s="6">
        <v>0</v>
      </c>
      <c r="G72" s="6">
        <v>0</v>
      </c>
      <c r="H72" s="6">
        <v>39.200000000000003</v>
      </c>
      <c r="I72" s="6">
        <v>50</v>
      </c>
      <c r="J72" s="6">
        <v>61.2</v>
      </c>
      <c r="K72" s="6">
        <v>-19.200000000000003</v>
      </c>
      <c r="L72" s="6">
        <v>-30</v>
      </c>
      <c r="M72" s="6">
        <v>-41</v>
      </c>
    </row>
    <row r="73" spans="1:13" x14ac:dyDescent="0.45">
      <c r="A73" s="11" t="s">
        <v>4</v>
      </c>
      <c r="B73">
        <v>0</v>
      </c>
      <c r="C73">
        <v>72</v>
      </c>
      <c r="D73">
        <v>20</v>
      </c>
      <c r="E73" s="6">
        <v>0</v>
      </c>
      <c r="F73" s="6">
        <v>0</v>
      </c>
      <c r="G73" s="6">
        <v>0</v>
      </c>
      <c r="H73" s="6">
        <v>37.632000000000005</v>
      </c>
      <c r="I73" s="6">
        <v>48</v>
      </c>
      <c r="J73" s="6">
        <v>58.751999999999995</v>
      </c>
      <c r="K73" s="6">
        <v>-17.632000000000005</v>
      </c>
      <c r="L73" s="6">
        <v>-28</v>
      </c>
      <c r="M73" s="6">
        <v>-39</v>
      </c>
    </row>
    <row r="74" spans="1:13" x14ac:dyDescent="0.45">
      <c r="A74" s="11" t="s">
        <v>4</v>
      </c>
      <c r="B74">
        <v>0</v>
      </c>
      <c r="C74">
        <v>73</v>
      </c>
      <c r="D74">
        <v>20</v>
      </c>
      <c r="E74" s="6">
        <v>0</v>
      </c>
      <c r="F74" s="6">
        <v>0</v>
      </c>
      <c r="G74" s="6">
        <v>0</v>
      </c>
      <c r="H74" s="6">
        <v>36.064</v>
      </c>
      <c r="I74" s="6">
        <v>46</v>
      </c>
      <c r="J74" s="6">
        <v>56.303999999999995</v>
      </c>
      <c r="K74" s="6">
        <v>-16.064</v>
      </c>
      <c r="L74" s="6">
        <v>-26</v>
      </c>
      <c r="M74" s="6">
        <v>-36</v>
      </c>
    </row>
    <row r="75" spans="1:13" x14ac:dyDescent="0.45">
      <c r="A75" s="11" t="s">
        <v>4</v>
      </c>
      <c r="B75">
        <v>0</v>
      </c>
      <c r="C75">
        <v>74</v>
      </c>
      <c r="D75">
        <v>20</v>
      </c>
      <c r="E75" s="6">
        <v>0</v>
      </c>
      <c r="F75" s="6">
        <v>0</v>
      </c>
      <c r="G75" s="6">
        <v>0</v>
      </c>
      <c r="H75" s="6">
        <v>34.496000000000002</v>
      </c>
      <c r="I75" s="6">
        <v>44</v>
      </c>
      <c r="J75" s="6">
        <v>53.855999999999995</v>
      </c>
      <c r="K75" s="6">
        <v>-14.496000000000002</v>
      </c>
      <c r="L75" s="6">
        <v>-24</v>
      </c>
      <c r="M75" s="6">
        <v>-34</v>
      </c>
    </row>
    <row r="76" spans="1:13" x14ac:dyDescent="0.45">
      <c r="A76" s="11" t="s">
        <v>4</v>
      </c>
      <c r="B76">
        <v>0</v>
      </c>
      <c r="C76">
        <v>75</v>
      </c>
      <c r="D76">
        <v>20</v>
      </c>
      <c r="E76" s="6">
        <v>0</v>
      </c>
      <c r="F76" s="6">
        <v>0</v>
      </c>
      <c r="G76" s="6">
        <v>0</v>
      </c>
      <c r="H76" s="6">
        <v>32.927999999999997</v>
      </c>
      <c r="I76" s="6">
        <v>42</v>
      </c>
      <c r="J76" s="6">
        <v>51.408000000000001</v>
      </c>
      <c r="K76" s="6">
        <v>-12.927999999999997</v>
      </c>
      <c r="L76" s="6">
        <v>-22</v>
      </c>
      <c r="M76" s="6">
        <v>-31</v>
      </c>
    </row>
    <row r="77" spans="1:13" x14ac:dyDescent="0.45">
      <c r="A77" s="11" t="s">
        <v>4</v>
      </c>
      <c r="B77">
        <v>0</v>
      </c>
      <c r="C77">
        <v>76</v>
      </c>
      <c r="D77">
        <v>20</v>
      </c>
      <c r="E77" s="6">
        <v>0</v>
      </c>
      <c r="F77" s="6">
        <v>0</v>
      </c>
      <c r="G77" s="6">
        <v>0</v>
      </c>
      <c r="H77" s="6">
        <v>31.36</v>
      </c>
      <c r="I77" s="6">
        <v>40</v>
      </c>
      <c r="J77" s="6">
        <v>48.96</v>
      </c>
      <c r="K77" s="6">
        <v>-11.36</v>
      </c>
      <c r="L77" s="6">
        <v>-20</v>
      </c>
      <c r="M77" s="6">
        <v>-29</v>
      </c>
    </row>
    <row r="78" spans="1:13" x14ac:dyDescent="0.45">
      <c r="A78" s="11" t="s">
        <v>4</v>
      </c>
      <c r="B78">
        <v>0</v>
      </c>
      <c r="C78">
        <v>77</v>
      </c>
      <c r="D78">
        <v>20</v>
      </c>
      <c r="E78" s="6">
        <v>0</v>
      </c>
      <c r="F78" s="6">
        <v>0</v>
      </c>
      <c r="G78" s="6">
        <v>0</v>
      </c>
      <c r="H78" s="6">
        <v>29.792000000000002</v>
      </c>
      <c r="I78" s="6">
        <v>38</v>
      </c>
      <c r="J78" s="6">
        <v>46.512</v>
      </c>
      <c r="K78" s="6">
        <v>-9.7920000000000016</v>
      </c>
      <c r="L78" s="6">
        <v>-18</v>
      </c>
      <c r="M78" s="6">
        <v>-27</v>
      </c>
    </row>
    <row r="79" spans="1:13" x14ac:dyDescent="0.45">
      <c r="A79" s="11" t="s">
        <v>4</v>
      </c>
      <c r="B79">
        <v>0</v>
      </c>
      <c r="C79">
        <v>78</v>
      </c>
      <c r="D79">
        <v>20</v>
      </c>
      <c r="E79" s="6">
        <v>0</v>
      </c>
      <c r="F79" s="6">
        <v>0</v>
      </c>
      <c r="G79" s="6">
        <v>0</v>
      </c>
      <c r="H79" s="6">
        <v>28.224</v>
      </c>
      <c r="I79" s="6">
        <v>36</v>
      </c>
      <c r="J79" s="6">
        <v>44.063999999999993</v>
      </c>
      <c r="K79" s="6">
        <v>-8.2240000000000002</v>
      </c>
      <c r="L79" s="6">
        <v>-16</v>
      </c>
      <c r="M79" s="6">
        <v>-24</v>
      </c>
    </row>
    <row r="80" spans="1:13" x14ac:dyDescent="0.45">
      <c r="A80" s="11" t="s">
        <v>4</v>
      </c>
      <c r="B80">
        <v>0</v>
      </c>
      <c r="C80">
        <v>79</v>
      </c>
      <c r="D80">
        <v>20</v>
      </c>
      <c r="E80" s="6">
        <v>0</v>
      </c>
      <c r="F80" s="6">
        <v>0</v>
      </c>
      <c r="G80" s="6">
        <v>0</v>
      </c>
      <c r="H80" s="6">
        <v>26.656000000000002</v>
      </c>
      <c r="I80" s="6">
        <v>34</v>
      </c>
      <c r="J80" s="6">
        <v>41.616</v>
      </c>
      <c r="K80" s="6">
        <v>-6.6560000000000024</v>
      </c>
      <c r="L80" s="6">
        <v>-14</v>
      </c>
      <c r="M80" s="6">
        <v>-22</v>
      </c>
    </row>
    <row r="81" spans="1:13" x14ac:dyDescent="0.45">
      <c r="A81" s="11" t="s">
        <v>4</v>
      </c>
      <c r="B81">
        <v>0</v>
      </c>
      <c r="C81">
        <v>80</v>
      </c>
      <c r="D81">
        <v>20</v>
      </c>
      <c r="E81" s="6">
        <v>0</v>
      </c>
      <c r="F81" s="6">
        <v>0</v>
      </c>
      <c r="G81" s="6">
        <v>0</v>
      </c>
      <c r="H81" s="6">
        <v>25.088000000000001</v>
      </c>
      <c r="I81" s="6">
        <v>32</v>
      </c>
      <c r="J81" s="6">
        <v>39.167999999999999</v>
      </c>
      <c r="K81" s="6">
        <v>-5.088000000000001</v>
      </c>
      <c r="L81" s="6">
        <v>-12</v>
      </c>
      <c r="M81" s="6">
        <v>-19</v>
      </c>
    </row>
    <row r="82" spans="1:13" x14ac:dyDescent="0.45">
      <c r="A82" s="11" t="s">
        <v>4</v>
      </c>
      <c r="B82">
        <v>0</v>
      </c>
      <c r="C82">
        <v>81</v>
      </c>
      <c r="D82">
        <v>20</v>
      </c>
      <c r="E82" s="6">
        <v>0</v>
      </c>
      <c r="F82" s="6">
        <v>0</v>
      </c>
      <c r="G82" s="6">
        <v>0</v>
      </c>
      <c r="H82" s="6">
        <v>23.52</v>
      </c>
      <c r="I82" s="6">
        <v>30</v>
      </c>
      <c r="J82" s="6">
        <v>36.72</v>
      </c>
      <c r="K82" s="6">
        <v>-3.5199999999999996</v>
      </c>
      <c r="L82" s="6">
        <v>-10</v>
      </c>
      <c r="M82" s="6">
        <v>-17</v>
      </c>
    </row>
    <row r="83" spans="1:13" x14ac:dyDescent="0.45">
      <c r="A83" s="11" t="s">
        <v>4</v>
      </c>
      <c r="B83">
        <v>0</v>
      </c>
      <c r="C83">
        <v>82</v>
      </c>
      <c r="D83">
        <v>20</v>
      </c>
      <c r="E83" s="6">
        <v>0</v>
      </c>
      <c r="F83" s="6">
        <v>0</v>
      </c>
      <c r="G83" s="6">
        <v>0</v>
      </c>
      <c r="H83" s="6">
        <v>21.952000000000002</v>
      </c>
      <c r="I83" s="6">
        <v>28</v>
      </c>
      <c r="J83" s="6">
        <v>34.272000000000006</v>
      </c>
      <c r="K83" s="6">
        <v>-1.9520000000000017</v>
      </c>
      <c r="L83" s="6">
        <v>-8</v>
      </c>
      <c r="M83" s="6">
        <v>-14</v>
      </c>
    </row>
    <row r="84" spans="1:13" x14ac:dyDescent="0.45">
      <c r="A84" s="11" t="s">
        <v>4</v>
      </c>
      <c r="B84">
        <v>0</v>
      </c>
      <c r="C84">
        <v>83</v>
      </c>
      <c r="D84">
        <v>20</v>
      </c>
      <c r="E84" s="6">
        <v>0</v>
      </c>
      <c r="F84" s="6">
        <v>0</v>
      </c>
      <c r="G84" s="6">
        <v>0</v>
      </c>
      <c r="H84" s="6">
        <v>20.384</v>
      </c>
      <c r="I84" s="6">
        <v>26</v>
      </c>
      <c r="J84" s="6">
        <v>31.823999999999998</v>
      </c>
      <c r="K84" s="6">
        <v>-0.38400000000000034</v>
      </c>
      <c r="L84" s="6">
        <v>-6</v>
      </c>
      <c r="M84" s="6">
        <v>-12</v>
      </c>
    </row>
    <row r="85" spans="1:13" x14ac:dyDescent="0.45">
      <c r="A85" s="11" t="s">
        <v>4</v>
      </c>
      <c r="B85">
        <v>0</v>
      </c>
      <c r="C85">
        <v>84</v>
      </c>
      <c r="D85">
        <v>20</v>
      </c>
      <c r="E85" s="6">
        <v>0</v>
      </c>
      <c r="F85" s="6">
        <v>0</v>
      </c>
      <c r="G85" s="6">
        <v>0</v>
      </c>
      <c r="H85" s="6">
        <v>18.816000000000003</v>
      </c>
      <c r="I85" s="6">
        <v>24</v>
      </c>
      <c r="J85" s="6">
        <v>29.375999999999998</v>
      </c>
      <c r="K85" s="6">
        <v>1.1839999999999975</v>
      </c>
      <c r="L85" s="6">
        <v>-4</v>
      </c>
      <c r="M85" s="6">
        <v>-9</v>
      </c>
    </row>
    <row r="86" spans="1:13" x14ac:dyDescent="0.45">
      <c r="A86" s="11" t="s">
        <v>4</v>
      </c>
      <c r="B86">
        <v>0</v>
      </c>
      <c r="C86">
        <v>85</v>
      </c>
      <c r="D86">
        <v>20</v>
      </c>
      <c r="E86" s="6">
        <v>0</v>
      </c>
      <c r="F86" s="6">
        <v>0</v>
      </c>
      <c r="G86" s="6">
        <v>0</v>
      </c>
      <c r="H86" s="6">
        <v>17.248000000000001</v>
      </c>
      <c r="I86" s="6">
        <v>22</v>
      </c>
      <c r="J86" s="6">
        <v>26.927999999999997</v>
      </c>
      <c r="K86" s="6">
        <v>2.7519999999999989</v>
      </c>
      <c r="L86" s="6">
        <v>-2</v>
      </c>
      <c r="M86" s="6">
        <v>-7</v>
      </c>
    </row>
    <row r="87" spans="1:13" x14ac:dyDescent="0.45">
      <c r="A87" s="11" t="s">
        <v>4</v>
      </c>
      <c r="B87">
        <v>0</v>
      </c>
      <c r="C87">
        <v>86</v>
      </c>
      <c r="D87">
        <v>20</v>
      </c>
      <c r="E87" s="6">
        <v>0</v>
      </c>
      <c r="F87" s="6">
        <v>0</v>
      </c>
      <c r="G87" s="6">
        <v>0</v>
      </c>
      <c r="H87" s="6">
        <v>15.68</v>
      </c>
      <c r="I87" s="6">
        <v>20</v>
      </c>
      <c r="J87" s="6">
        <v>24.48</v>
      </c>
      <c r="K87" s="6">
        <v>4.32</v>
      </c>
      <c r="L87" s="6">
        <v>0</v>
      </c>
      <c r="M87" s="6">
        <v>-4</v>
      </c>
    </row>
    <row r="88" spans="1:13" x14ac:dyDescent="0.45">
      <c r="A88" s="11" t="s">
        <v>4</v>
      </c>
      <c r="B88">
        <v>0</v>
      </c>
      <c r="C88">
        <v>87</v>
      </c>
      <c r="D88">
        <v>20</v>
      </c>
      <c r="E88" s="6">
        <v>0</v>
      </c>
      <c r="F88" s="6">
        <v>0</v>
      </c>
      <c r="G88" s="6">
        <v>0</v>
      </c>
      <c r="H88" s="6">
        <v>14.112</v>
      </c>
      <c r="I88" s="6">
        <v>18</v>
      </c>
      <c r="J88" s="6">
        <v>22.031999999999996</v>
      </c>
      <c r="K88" s="6">
        <v>5.8879999999999999</v>
      </c>
      <c r="L88" s="6">
        <v>2</v>
      </c>
      <c r="M88" s="6">
        <v>-2</v>
      </c>
    </row>
    <row r="89" spans="1:13" x14ac:dyDescent="0.45">
      <c r="A89" s="11" t="s">
        <v>4</v>
      </c>
      <c r="B89">
        <v>0</v>
      </c>
      <c r="C89">
        <v>88</v>
      </c>
      <c r="D89">
        <v>20</v>
      </c>
      <c r="E89" s="6">
        <v>0</v>
      </c>
      <c r="F89" s="6">
        <v>0</v>
      </c>
      <c r="G89" s="6">
        <v>0</v>
      </c>
      <c r="H89" s="6">
        <v>12.544</v>
      </c>
      <c r="I89" s="6">
        <v>16</v>
      </c>
      <c r="J89" s="6">
        <v>19.584</v>
      </c>
      <c r="K89" s="6">
        <v>7.4559999999999995</v>
      </c>
      <c r="L89" s="6">
        <v>4</v>
      </c>
      <c r="M89" s="6">
        <v>0</v>
      </c>
    </row>
    <row r="90" spans="1:13" x14ac:dyDescent="0.45">
      <c r="A90" s="11" t="s">
        <v>4</v>
      </c>
      <c r="B90">
        <v>0</v>
      </c>
      <c r="C90">
        <v>89</v>
      </c>
      <c r="D90">
        <v>20</v>
      </c>
      <c r="E90" s="6">
        <v>0</v>
      </c>
      <c r="F90" s="6">
        <v>0</v>
      </c>
      <c r="G90" s="6">
        <v>0</v>
      </c>
      <c r="H90" s="6">
        <v>10.976000000000001</v>
      </c>
      <c r="I90" s="6">
        <v>14</v>
      </c>
      <c r="J90" s="6">
        <v>17.136000000000003</v>
      </c>
      <c r="K90" s="6">
        <v>9.0239999999999991</v>
      </c>
      <c r="L90" s="6">
        <v>6</v>
      </c>
      <c r="M90" s="6">
        <v>3</v>
      </c>
    </row>
    <row r="91" spans="1:13" x14ac:dyDescent="0.45">
      <c r="A91" s="11" t="s">
        <v>4</v>
      </c>
      <c r="B91">
        <v>0</v>
      </c>
      <c r="C91">
        <v>90</v>
      </c>
      <c r="D91">
        <v>20</v>
      </c>
      <c r="E91" s="6">
        <v>0</v>
      </c>
      <c r="F91" s="6">
        <v>0</v>
      </c>
      <c r="G91" s="6">
        <v>0</v>
      </c>
      <c r="H91" s="6">
        <v>9.4080000000000013</v>
      </c>
      <c r="I91" s="6">
        <v>12</v>
      </c>
      <c r="J91" s="6">
        <v>14.687999999999999</v>
      </c>
      <c r="K91" s="6">
        <v>10.591999999999999</v>
      </c>
      <c r="L91" s="6">
        <v>8</v>
      </c>
      <c r="M91" s="6">
        <v>5</v>
      </c>
    </row>
    <row r="92" spans="1:13" x14ac:dyDescent="0.45">
      <c r="A92" s="11" t="s">
        <v>4</v>
      </c>
      <c r="B92">
        <v>0</v>
      </c>
      <c r="C92">
        <v>91</v>
      </c>
      <c r="D92">
        <v>20</v>
      </c>
      <c r="E92" s="6">
        <v>0</v>
      </c>
      <c r="F92" s="6">
        <v>0</v>
      </c>
      <c r="G92" s="6">
        <v>0</v>
      </c>
      <c r="H92" s="6">
        <v>7.84</v>
      </c>
      <c r="I92" s="6">
        <v>10</v>
      </c>
      <c r="J92" s="6">
        <v>12.24</v>
      </c>
      <c r="K92" s="6">
        <v>12.16</v>
      </c>
      <c r="L92" s="6">
        <v>10</v>
      </c>
      <c r="M92" s="6">
        <v>8</v>
      </c>
    </row>
    <row r="93" spans="1:13" x14ac:dyDescent="0.45">
      <c r="A93" s="11" t="s">
        <v>4</v>
      </c>
      <c r="B93">
        <v>0</v>
      </c>
      <c r="C93">
        <v>92</v>
      </c>
      <c r="D93">
        <v>20</v>
      </c>
      <c r="E93" s="6">
        <v>0</v>
      </c>
      <c r="F93" s="6">
        <v>0</v>
      </c>
      <c r="G93" s="6">
        <v>0</v>
      </c>
      <c r="H93" s="6">
        <v>6.2720000000000002</v>
      </c>
      <c r="I93" s="6">
        <v>8</v>
      </c>
      <c r="J93" s="6">
        <v>9.7919999999999998</v>
      </c>
      <c r="K93" s="6">
        <v>13.728</v>
      </c>
      <c r="L93" s="6">
        <v>12</v>
      </c>
      <c r="M93" s="6">
        <v>10</v>
      </c>
    </row>
    <row r="94" spans="1:13" x14ac:dyDescent="0.45">
      <c r="A94" s="11" t="s">
        <v>4</v>
      </c>
      <c r="B94">
        <v>0</v>
      </c>
      <c r="C94">
        <v>93</v>
      </c>
      <c r="D94">
        <v>20</v>
      </c>
      <c r="E94" s="6">
        <v>0</v>
      </c>
      <c r="F94" s="6">
        <v>0</v>
      </c>
      <c r="G94" s="6">
        <v>0</v>
      </c>
      <c r="H94" s="6">
        <v>4.7040000000000006</v>
      </c>
      <c r="I94" s="6">
        <v>6</v>
      </c>
      <c r="J94" s="6">
        <v>7.3439999999999994</v>
      </c>
      <c r="K94" s="6">
        <v>15.295999999999999</v>
      </c>
      <c r="L94" s="6">
        <v>14</v>
      </c>
      <c r="M94" s="6">
        <v>13</v>
      </c>
    </row>
    <row r="95" spans="1:13" x14ac:dyDescent="0.45">
      <c r="A95" s="11" t="s">
        <v>4</v>
      </c>
      <c r="B95">
        <v>0</v>
      </c>
      <c r="C95">
        <v>94</v>
      </c>
      <c r="D95">
        <v>20</v>
      </c>
      <c r="E95" s="6">
        <v>0</v>
      </c>
      <c r="F95" s="6">
        <v>0</v>
      </c>
      <c r="G95" s="6">
        <v>0</v>
      </c>
      <c r="H95" s="6">
        <v>3.1360000000000001</v>
      </c>
      <c r="I95" s="6">
        <v>4</v>
      </c>
      <c r="J95" s="6">
        <v>4.8959999999999999</v>
      </c>
      <c r="K95" s="6">
        <v>16.864000000000001</v>
      </c>
      <c r="L95" s="6">
        <v>16</v>
      </c>
      <c r="M95" s="6">
        <v>15</v>
      </c>
    </row>
    <row r="96" spans="1:13" x14ac:dyDescent="0.45">
      <c r="A96" s="11" t="s">
        <v>4</v>
      </c>
      <c r="B96">
        <v>0</v>
      </c>
      <c r="C96">
        <v>95</v>
      </c>
      <c r="D96">
        <v>20</v>
      </c>
      <c r="E96" s="6">
        <v>0</v>
      </c>
      <c r="F96" s="6">
        <v>0</v>
      </c>
      <c r="G96" s="6">
        <v>0</v>
      </c>
      <c r="H96" s="6">
        <v>1.5680000000000001</v>
      </c>
      <c r="I96" s="6">
        <v>2</v>
      </c>
      <c r="J96" s="6">
        <v>2.448</v>
      </c>
      <c r="K96" s="6">
        <v>18.431999999999999</v>
      </c>
      <c r="L96" s="6">
        <v>18</v>
      </c>
      <c r="M96" s="6">
        <v>18</v>
      </c>
    </row>
    <row r="97" spans="1:13" x14ac:dyDescent="0.45">
      <c r="A97" s="11" t="s">
        <v>4</v>
      </c>
      <c r="B97">
        <v>0</v>
      </c>
      <c r="C97">
        <v>96</v>
      </c>
      <c r="D97">
        <v>20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20</v>
      </c>
      <c r="L97" s="6">
        <v>20</v>
      </c>
      <c r="M97" s="6">
        <v>20</v>
      </c>
    </row>
    <row r="98" spans="1:13" x14ac:dyDescent="0.45">
      <c r="A98" s="11" t="s">
        <v>11</v>
      </c>
      <c r="B98">
        <v>0</v>
      </c>
      <c r="C98">
        <v>1</v>
      </c>
      <c r="D98">
        <v>20</v>
      </c>
      <c r="E98" s="6">
        <v>0</v>
      </c>
      <c r="F98" s="6">
        <v>0</v>
      </c>
      <c r="G98" s="6">
        <v>0</v>
      </c>
      <c r="H98" s="6">
        <v>1.5680000000000001</v>
      </c>
      <c r="I98" s="6">
        <v>2</v>
      </c>
      <c r="J98" s="6">
        <v>2.448</v>
      </c>
      <c r="K98" s="6">
        <v>18.431999999999999</v>
      </c>
      <c r="L98" s="6">
        <v>18</v>
      </c>
      <c r="M98" s="6">
        <v>18</v>
      </c>
    </row>
    <row r="99" spans="1:13" x14ac:dyDescent="0.45">
      <c r="A99" s="11" t="s">
        <v>11</v>
      </c>
      <c r="B99">
        <v>0</v>
      </c>
      <c r="C99">
        <v>2</v>
      </c>
      <c r="D99">
        <v>20</v>
      </c>
      <c r="E99" s="6">
        <v>0</v>
      </c>
      <c r="F99" s="6">
        <v>0</v>
      </c>
      <c r="G99" s="6">
        <v>0</v>
      </c>
      <c r="H99" s="6">
        <v>3.1360000000000001</v>
      </c>
      <c r="I99" s="6">
        <v>4</v>
      </c>
      <c r="J99" s="6">
        <v>4.8959999999999999</v>
      </c>
      <c r="K99" s="6">
        <v>16.864000000000001</v>
      </c>
      <c r="L99" s="6">
        <v>16</v>
      </c>
      <c r="M99" s="6">
        <v>15</v>
      </c>
    </row>
    <row r="100" spans="1:13" x14ac:dyDescent="0.45">
      <c r="A100" s="11" t="s">
        <v>11</v>
      </c>
      <c r="B100">
        <v>0</v>
      </c>
      <c r="C100">
        <v>3</v>
      </c>
      <c r="D100">
        <v>20</v>
      </c>
      <c r="E100" s="6">
        <v>0</v>
      </c>
      <c r="F100" s="6">
        <v>0</v>
      </c>
      <c r="G100" s="6">
        <v>0</v>
      </c>
      <c r="H100" s="6">
        <v>4.7040000000000006</v>
      </c>
      <c r="I100" s="6">
        <v>6</v>
      </c>
      <c r="J100" s="6">
        <v>7.3439999999999994</v>
      </c>
      <c r="K100" s="6">
        <v>15.295999999999999</v>
      </c>
      <c r="L100" s="6">
        <v>14</v>
      </c>
      <c r="M100" s="6">
        <v>13</v>
      </c>
    </row>
    <row r="101" spans="1:13" x14ac:dyDescent="0.45">
      <c r="A101" s="11" t="s">
        <v>11</v>
      </c>
      <c r="B101">
        <v>0</v>
      </c>
      <c r="C101">
        <v>4</v>
      </c>
      <c r="D101">
        <v>20</v>
      </c>
      <c r="E101" s="6">
        <v>0</v>
      </c>
      <c r="F101" s="6">
        <v>0</v>
      </c>
      <c r="G101" s="6">
        <v>0</v>
      </c>
      <c r="H101" s="6">
        <v>6.2720000000000002</v>
      </c>
      <c r="I101" s="6">
        <v>8</v>
      </c>
      <c r="J101" s="6">
        <v>9.7919999999999998</v>
      </c>
      <c r="K101" s="6">
        <v>13.728</v>
      </c>
      <c r="L101" s="6">
        <v>12</v>
      </c>
      <c r="M101" s="6">
        <v>10</v>
      </c>
    </row>
    <row r="102" spans="1:13" x14ac:dyDescent="0.45">
      <c r="A102" s="11" t="s">
        <v>11</v>
      </c>
      <c r="B102">
        <v>0</v>
      </c>
      <c r="C102">
        <v>5</v>
      </c>
      <c r="D102">
        <v>20</v>
      </c>
      <c r="E102" s="6">
        <v>0</v>
      </c>
      <c r="F102" s="6">
        <v>0</v>
      </c>
      <c r="G102" s="6">
        <v>0</v>
      </c>
      <c r="H102" s="6">
        <v>7.84</v>
      </c>
      <c r="I102" s="6">
        <v>10</v>
      </c>
      <c r="J102" s="6">
        <v>12.24</v>
      </c>
      <c r="K102" s="6">
        <v>12.16</v>
      </c>
      <c r="L102" s="6">
        <v>10</v>
      </c>
      <c r="M102" s="6">
        <v>8</v>
      </c>
    </row>
    <row r="103" spans="1:13" x14ac:dyDescent="0.45">
      <c r="A103" s="11" t="s">
        <v>11</v>
      </c>
      <c r="B103">
        <v>0</v>
      </c>
      <c r="C103">
        <v>6</v>
      </c>
      <c r="D103">
        <v>20</v>
      </c>
      <c r="E103" s="6">
        <v>0</v>
      </c>
      <c r="F103" s="6">
        <v>0</v>
      </c>
      <c r="G103" s="6">
        <v>0</v>
      </c>
      <c r="H103" s="6">
        <v>9.4080000000000013</v>
      </c>
      <c r="I103" s="6">
        <v>12</v>
      </c>
      <c r="J103" s="6">
        <v>14.687999999999999</v>
      </c>
      <c r="K103" s="6">
        <v>10.591999999999999</v>
      </c>
      <c r="L103" s="6">
        <v>8</v>
      </c>
      <c r="M103" s="6">
        <v>5</v>
      </c>
    </row>
    <row r="104" spans="1:13" x14ac:dyDescent="0.45">
      <c r="A104" s="11" t="s">
        <v>11</v>
      </c>
      <c r="B104">
        <v>0</v>
      </c>
      <c r="C104">
        <v>7</v>
      </c>
      <c r="D104">
        <v>20</v>
      </c>
      <c r="E104" s="6">
        <v>0</v>
      </c>
      <c r="F104" s="6">
        <v>0</v>
      </c>
      <c r="G104" s="6">
        <v>0</v>
      </c>
      <c r="H104" s="6">
        <v>10.976000000000001</v>
      </c>
      <c r="I104" s="6">
        <v>14</v>
      </c>
      <c r="J104" s="6">
        <v>17.136000000000003</v>
      </c>
      <c r="K104" s="6">
        <v>9.0239999999999991</v>
      </c>
      <c r="L104" s="6">
        <v>6</v>
      </c>
      <c r="M104" s="6">
        <v>3</v>
      </c>
    </row>
    <row r="105" spans="1:13" x14ac:dyDescent="0.45">
      <c r="A105" s="11" t="s">
        <v>11</v>
      </c>
      <c r="B105">
        <v>0</v>
      </c>
      <c r="C105">
        <v>8</v>
      </c>
      <c r="D105">
        <v>20</v>
      </c>
      <c r="E105" s="6">
        <v>0</v>
      </c>
      <c r="F105" s="6">
        <v>0</v>
      </c>
      <c r="G105" s="6">
        <v>0</v>
      </c>
      <c r="H105" s="6">
        <v>12.544</v>
      </c>
      <c r="I105" s="6">
        <v>16</v>
      </c>
      <c r="J105" s="6">
        <v>19.584</v>
      </c>
      <c r="K105" s="6">
        <v>7.4559999999999995</v>
      </c>
      <c r="L105" s="6">
        <v>4</v>
      </c>
      <c r="M105" s="6">
        <v>0</v>
      </c>
    </row>
    <row r="106" spans="1:13" x14ac:dyDescent="0.45">
      <c r="A106" s="11" t="s">
        <v>11</v>
      </c>
      <c r="B106">
        <v>0</v>
      </c>
      <c r="C106">
        <v>9</v>
      </c>
      <c r="D106">
        <v>20</v>
      </c>
      <c r="E106" s="6">
        <v>0</v>
      </c>
      <c r="F106" s="6">
        <v>0</v>
      </c>
      <c r="G106" s="6">
        <v>0</v>
      </c>
      <c r="H106" s="6">
        <v>14.112</v>
      </c>
      <c r="I106" s="6">
        <v>18</v>
      </c>
      <c r="J106" s="6">
        <v>22.031999999999996</v>
      </c>
      <c r="K106" s="6">
        <v>5.8879999999999999</v>
      </c>
      <c r="L106" s="6">
        <v>2</v>
      </c>
      <c r="M106" s="6">
        <v>-2</v>
      </c>
    </row>
    <row r="107" spans="1:13" x14ac:dyDescent="0.45">
      <c r="A107" s="11" t="s">
        <v>11</v>
      </c>
      <c r="B107">
        <v>0</v>
      </c>
      <c r="C107">
        <v>10</v>
      </c>
      <c r="D107">
        <v>20</v>
      </c>
      <c r="E107" s="6">
        <v>0</v>
      </c>
      <c r="F107" s="6">
        <v>0</v>
      </c>
      <c r="G107" s="6">
        <v>0</v>
      </c>
      <c r="H107" s="6">
        <v>15.68</v>
      </c>
      <c r="I107" s="6">
        <v>20</v>
      </c>
      <c r="J107" s="6">
        <v>24.48</v>
      </c>
      <c r="K107" s="6">
        <v>4.32</v>
      </c>
      <c r="L107" s="6">
        <v>0</v>
      </c>
      <c r="M107" s="6">
        <v>-4</v>
      </c>
    </row>
    <row r="108" spans="1:13" x14ac:dyDescent="0.45">
      <c r="A108" s="11" t="s">
        <v>11</v>
      </c>
      <c r="B108">
        <v>0</v>
      </c>
      <c r="C108">
        <v>11</v>
      </c>
      <c r="D108">
        <v>20</v>
      </c>
      <c r="E108" s="6">
        <v>0</v>
      </c>
      <c r="F108" s="6">
        <v>0</v>
      </c>
      <c r="G108" s="6">
        <v>0</v>
      </c>
      <c r="H108" s="6">
        <v>17.248000000000001</v>
      </c>
      <c r="I108" s="6">
        <v>22</v>
      </c>
      <c r="J108" s="6">
        <v>26.927999999999997</v>
      </c>
      <c r="K108" s="6">
        <v>2.7519999999999989</v>
      </c>
      <c r="L108" s="6">
        <v>-2</v>
      </c>
      <c r="M108" s="6">
        <v>-7</v>
      </c>
    </row>
    <row r="109" spans="1:13" x14ac:dyDescent="0.45">
      <c r="A109" s="11" t="s">
        <v>11</v>
      </c>
      <c r="B109">
        <v>0</v>
      </c>
      <c r="C109">
        <v>12</v>
      </c>
      <c r="D109">
        <v>20</v>
      </c>
      <c r="E109" s="6">
        <v>0</v>
      </c>
      <c r="F109" s="6">
        <v>0</v>
      </c>
      <c r="G109" s="6">
        <v>0</v>
      </c>
      <c r="H109" s="6">
        <v>18.816000000000003</v>
      </c>
      <c r="I109" s="6">
        <v>24</v>
      </c>
      <c r="J109" s="6">
        <v>29.375999999999998</v>
      </c>
      <c r="K109" s="6">
        <v>1.1839999999999975</v>
      </c>
      <c r="L109" s="6">
        <v>-4</v>
      </c>
      <c r="M109" s="6">
        <v>-9</v>
      </c>
    </row>
    <row r="110" spans="1:13" x14ac:dyDescent="0.45">
      <c r="A110" s="11" t="s">
        <v>11</v>
      </c>
      <c r="B110">
        <v>0</v>
      </c>
      <c r="C110">
        <v>13</v>
      </c>
      <c r="D110">
        <v>20</v>
      </c>
      <c r="E110" s="6">
        <v>0</v>
      </c>
      <c r="F110" s="6">
        <v>0</v>
      </c>
      <c r="G110" s="6">
        <v>0</v>
      </c>
      <c r="H110" s="6">
        <v>20.384</v>
      </c>
      <c r="I110" s="6">
        <v>26</v>
      </c>
      <c r="J110" s="6">
        <v>31.823999999999998</v>
      </c>
      <c r="K110" s="6">
        <v>-0.38400000000000034</v>
      </c>
      <c r="L110" s="6">
        <v>-6</v>
      </c>
      <c r="M110" s="6">
        <v>-12</v>
      </c>
    </row>
    <row r="111" spans="1:13" x14ac:dyDescent="0.45">
      <c r="A111" s="11" t="s">
        <v>11</v>
      </c>
      <c r="B111">
        <v>0</v>
      </c>
      <c r="C111">
        <v>14</v>
      </c>
      <c r="D111">
        <v>20</v>
      </c>
      <c r="E111" s="6">
        <v>0</v>
      </c>
      <c r="F111" s="6">
        <v>0</v>
      </c>
      <c r="G111" s="6">
        <v>0</v>
      </c>
      <c r="H111" s="6">
        <v>21.952000000000002</v>
      </c>
      <c r="I111" s="6">
        <v>28</v>
      </c>
      <c r="J111" s="6">
        <v>34.272000000000006</v>
      </c>
      <c r="K111" s="6">
        <v>-1.9520000000000017</v>
      </c>
      <c r="L111" s="6">
        <v>-8</v>
      </c>
      <c r="M111" s="6">
        <v>-14</v>
      </c>
    </row>
    <row r="112" spans="1:13" x14ac:dyDescent="0.45">
      <c r="A112" s="11" t="s">
        <v>11</v>
      </c>
      <c r="B112">
        <v>0</v>
      </c>
      <c r="C112">
        <v>15</v>
      </c>
      <c r="D112">
        <v>20</v>
      </c>
      <c r="E112" s="6">
        <v>0</v>
      </c>
      <c r="F112" s="6">
        <v>0</v>
      </c>
      <c r="G112" s="6">
        <v>0</v>
      </c>
      <c r="H112" s="6">
        <v>23.52</v>
      </c>
      <c r="I112" s="6">
        <v>30</v>
      </c>
      <c r="J112" s="6">
        <v>36.72</v>
      </c>
      <c r="K112" s="6">
        <v>-3.5199999999999996</v>
      </c>
      <c r="L112" s="6">
        <v>-10</v>
      </c>
      <c r="M112" s="6">
        <v>-17</v>
      </c>
    </row>
    <row r="113" spans="1:13" x14ac:dyDescent="0.45">
      <c r="A113" s="11" t="s">
        <v>11</v>
      </c>
      <c r="B113">
        <v>0</v>
      </c>
      <c r="C113">
        <v>16</v>
      </c>
      <c r="D113">
        <v>20</v>
      </c>
      <c r="E113" s="6">
        <v>0</v>
      </c>
      <c r="F113" s="6">
        <v>0</v>
      </c>
      <c r="G113" s="6">
        <v>0</v>
      </c>
      <c r="H113" s="6">
        <v>25.088000000000001</v>
      </c>
      <c r="I113" s="6">
        <v>32</v>
      </c>
      <c r="J113" s="6">
        <v>39.167999999999999</v>
      </c>
      <c r="K113" s="6">
        <v>-5.088000000000001</v>
      </c>
      <c r="L113" s="6">
        <v>-12</v>
      </c>
      <c r="M113" s="6">
        <v>-19</v>
      </c>
    </row>
    <row r="114" spans="1:13" x14ac:dyDescent="0.45">
      <c r="A114" s="11" t="s">
        <v>11</v>
      </c>
      <c r="B114">
        <v>0</v>
      </c>
      <c r="C114">
        <v>17</v>
      </c>
      <c r="D114">
        <v>20</v>
      </c>
      <c r="E114" s="6">
        <v>0</v>
      </c>
      <c r="F114" s="6">
        <v>0</v>
      </c>
      <c r="G114" s="6">
        <v>0</v>
      </c>
      <c r="H114" s="6">
        <v>26.656000000000002</v>
      </c>
      <c r="I114" s="6">
        <v>34</v>
      </c>
      <c r="J114" s="6">
        <v>41.616</v>
      </c>
      <c r="K114" s="6">
        <v>-6.6560000000000024</v>
      </c>
      <c r="L114" s="6">
        <v>-14</v>
      </c>
      <c r="M114" s="6">
        <v>-22</v>
      </c>
    </row>
    <row r="115" spans="1:13" x14ac:dyDescent="0.45">
      <c r="A115" s="11" t="s">
        <v>11</v>
      </c>
      <c r="B115">
        <v>0</v>
      </c>
      <c r="C115">
        <v>18</v>
      </c>
      <c r="D115">
        <v>20</v>
      </c>
      <c r="E115" s="6">
        <v>0</v>
      </c>
      <c r="F115" s="6">
        <v>0</v>
      </c>
      <c r="G115" s="6">
        <v>0</v>
      </c>
      <c r="H115" s="6">
        <v>28.224</v>
      </c>
      <c r="I115" s="6">
        <v>36</v>
      </c>
      <c r="J115" s="6">
        <v>44.063999999999993</v>
      </c>
      <c r="K115" s="6">
        <v>-8.2240000000000002</v>
      </c>
      <c r="L115" s="6">
        <v>-16</v>
      </c>
      <c r="M115" s="6">
        <v>-24</v>
      </c>
    </row>
    <row r="116" spans="1:13" x14ac:dyDescent="0.45">
      <c r="A116" s="11" t="s">
        <v>11</v>
      </c>
      <c r="B116">
        <v>0</v>
      </c>
      <c r="C116">
        <v>19</v>
      </c>
      <c r="D116">
        <v>20</v>
      </c>
      <c r="E116" s="6">
        <v>0</v>
      </c>
      <c r="F116" s="6">
        <v>0</v>
      </c>
      <c r="G116" s="6">
        <v>0</v>
      </c>
      <c r="H116" s="6">
        <v>29.792000000000002</v>
      </c>
      <c r="I116" s="6">
        <v>38</v>
      </c>
      <c r="J116" s="6">
        <v>46.512</v>
      </c>
      <c r="K116" s="6">
        <v>-9.7920000000000016</v>
      </c>
      <c r="L116" s="6">
        <v>-18</v>
      </c>
      <c r="M116" s="6">
        <v>-27</v>
      </c>
    </row>
    <row r="117" spans="1:13" x14ac:dyDescent="0.45">
      <c r="A117" s="11" t="s">
        <v>11</v>
      </c>
      <c r="B117">
        <v>0</v>
      </c>
      <c r="C117">
        <v>20</v>
      </c>
      <c r="D117">
        <v>20</v>
      </c>
      <c r="E117" s="6">
        <v>0</v>
      </c>
      <c r="F117" s="6">
        <v>0</v>
      </c>
      <c r="G117" s="6">
        <v>0</v>
      </c>
      <c r="H117" s="6">
        <v>31.36</v>
      </c>
      <c r="I117" s="6">
        <v>40</v>
      </c>
      <c r="J117" s="6">
        <v>48.96</v>
      </c>
      <c r="K117" s="6">
        <v>-11.36</v>
      </c>
      <c r="L117" s="6">
        <v>-20</v>
      </c>
      <c r="M117" s="6">
        <v>-29</v>
      </c>
    </row>
    <row r="118" spans="1:13" x14ac:dyDescent="0.45">
      <c r="A118" s="11" t="s">
        <v>11</v>
      </c>
      <c r="B118">
        <v>0</v>
      </c>
      <c r="C118">
        <v>21</v>
      </c>
      <c r="D118">
        <v>20</v>
      </c>
      <c r="E118" s="6">
        <v>0</v>
      </c>
      <c r="F118" s="6">
        <v>0</v>
      </c>
      <c r="G118" s="6">
        <v>0</v>
      </c>
      <c r="H118" s="6">
        <v>32.927999999999997</v>
      </c>
      <c r="I118" s="6">
        <v>42</v>
      </c>
      <c r="J118" s="6">
        <v>51.408000000000001</v>
      </c>
      <c r="K118" s="6">
        <v>-12.927999999999997</v>
      </c>
      <c r="L118" s="6">
        <v>-22</v>
      </c>
      <c r="M118" s="6">
        <v>-31</v>
      </c>
    </row>
    <row r="119" spans="1:13" x14ac:dyDescent="0.45">
      <c r="A119" s="11" t="s">
        <v>11</v>
      </c>
      <c r="B119">
        <v>0</v>
      </c>
      <c r="C119">
        <v>22</v>
      </c>
      <c r="D119">
        <v>20</v>
      </c>
      <c r="E119" s="6">
        <v>0</v>
      </c>
      <c r="F119" s="6">
        <v>0</v>
      </c>
      <c r="G119" s="6">
        <v>0</v>
      </c>
      <c r="H119" s="6">
        <v>34.496000000000002</v>
      </c>
      <c r="I119" s="6">
        <v>44</v>
      </c>
      <c r="J119" s="6">
        <v>53.855999999999995</v>
      </c>
      <c r="K119" s="6">
        <v>-14.496000000000002</v>
      </c>
      <c r="L119" s="6">
        <v>-24</v>
      </c>
      <c r="M119" s="6">
        <v>-34</v>
      </c>
    </row>
    <row r="120" spans="1:13" x14ac:dyDescent="0.45">
      <c r="A120" s="11" t="s">
        <v>11</v>
      </c>
      <c r="B120">
        <v>0</v>
      </c>
      <c r="C120">
        <v>23</v>
      </c>
      <c r="D120">
        <v>20</v>
      </c>
      <c r="E120" s="6">
        <v>0</v>
      </c>
      <c r="F120" s="6">
        <v>0</v>
      </c>
      <c r="G120" s="6">
        <v>0</v>
      </c>
      <c r="H120" s="6">
        <v>36.064</v>
      </c>
      <c r="I120" s="6">
        <v>46</v>
      </c>
      <c r="J120" s="6">
        <v>56.303999999999995</v>
      </c>
      <c r="K120" s="6">
        <v>-16.064</v>
      </c>
      <c r="L120" s="6">
        <v>-26</v>
      </c>
      <c r="M120" s="6">
        <v>-36</v>
      </c>
    </row>
    <row r="121" spans="1:13" x14ac:dyDescent="0.45">
      <c r="A121" s="11" t="s">
        <v>11</v>
      </c>
      <c r="B121">
        <v>0</v>
      </c>
      <c r="C121">
        <v>24</v>
      </c>
      <c r="D121">
        <v>20</v>
      </c>
      <c r="E121" s="6">
        <v>0</v>
      </c>
      <c r="F121" s="6">
        <v>0</v>
      </c>
      <c r="G121" s="6">
        <v>0</v>
      </c>
      <c r="H121" s="6">
        <v>37.632000000000005</v>
      </c>
      <c r="I121" s="6">
        <v>48</v>
      </c>
      <c r="J121" s="6">
        <v>58.751999999999995</v>
      </c>
      <c r="K121" s="6">
        <v>-17.632000000000005</v>
      </c>
      <c r="L121" s="6">
        <v>-28</v>
      </c>
      <c r="M121" s="6">
        <v>-39</v>
      </c>
    </row>
    <row r="122" spans="1:13" x14ac:dyDescent="0.45">
      <c r="A122" s="11" t="s">
        <v>11</v>
      </c>
      <c r="B122">
        <v>0</v>
      </c>
      <c r="C122">
        <v>25</v>
      </c>
      <c r="D122">
        <v>20</v>
      </c>
      <c r="E122" s="6">
        <v>0</v>
      </c>
      <c r="F122" s="6">
        <v>0</v>
      </c>
      <c r="G122" s="6">
        <v>0</v>
      </c>
      <c r="H122" s="6">
        <v>39.200000000000003</v>
      </c>
      <c r="I122" s="6">
        <v>50</v>
      </c>
      <c r="J122" s="6">
        <v>61.2</v>
      </c>
      <c r="K122" s="6">
        <v>-19.200000000000003</v>
      </c>
      <c r="L122" s="6">
        <v>-30</v>
      </c>
      <c r="M122" s="6">
        <v>-41</v>
      </c>
    </row>
    <row r="123" spans="1:13" x14ac:dyDescent="0.45">
      <c r="A123" s="11" t="s">
        <v>11</v>
      </c>
      <c r="B123">
        <v>0</v>
      </c>
      <c r="C123">
        <v>26</v>
      </c>
      <c r="D123">
        <v>20</v>
      </c>
      <c r="E123" s="6">
        <v>0</v>
      </c>
      <c r="F123" s="6">
        <v>0</v>
      </c>
      <c r="G123" s="6">
        <v>0</v>
      </c>
      <c r="H123" s="6">
        <v>40.768000000000001</v>
      </c>
      <c r="I123" s="6">
        <v>52</v>
      </c>
      <c r="J123" s="6">
        <v>63.647999999999996</v>
      </c>
      <c r="K123" s="6">
        <v>-20.768000000000001</v>
      </c>
      <c r="L123" s="6">
        <v>-32</v>
      </c>
      <c r="M123" s="6">
        <v>-44</v>
      </c>
    </row>
    <row r="124" spans="1:13" x14ac:dyDescent="0.45">
      <c r="A124" s="11" t="s">
        <v>11</v>
      </c>
      <c r="B124">
        <v>0</v>
      </c>
      <c r="C124">
        <v>27</v>
      </c>
      <c r="D124">
        <v>20</v>
      </c>
      <c r="E124" s="6">
        <v>0</v>
      </c>
      <c r="F124" s="6">
        <v>0</v>
      </c>
      <c r="G124" s="6">
        <v>0</v>
      </c>
      <c r="H124" s="6">
        <v>42.335999999999999</v>
      </c>
      <c r="I124" s="6">
        <v>54</v>
      </c>
      <c r="J124" s="6">
        <v>66.096000000000004</v>
      </c>
      <c r="K124" s="6">
        <v>-22.335999999999999</v>
      </c>
      <c r="L124" s="6">
        <v>-34</v>
      </c>
      <c r="M124" s="6">
        <v>-46</v>
      </c>
    </row>
    <row r="125" spans="1:13" x14ac:dyDescent="0.45">
      <c r="A125" s="11" t="s">
        <v>11</v>
      </c>
      <c r="B125">
        <v>0</v>
      </c>
      <c r="C125">
        <v>28</v>
      </c>
      <c r="D125">
        <v>20</v>
      </c>
      <c r="E125" s="6">
        <v>0</v>
      </c>
      <c r="F125" s="6">
        <v>0</v>
      </c>
      <c r="G125" s="6">
        <v>0</v>
      </c>
      <c r="H125" s="6">
        <v>43.904000000000003</v>
      </c>
      <c r="I125" s="6">
        <v>56</v>
      </c>
      <c r="J125" s="6">
        <v>68.544000000000011</v>
      </c>
      <c r="K125" s="6">
        <v>-23.904000000000003</v>
      </c>
      <c r="L125" s="6">
        <v>-36</v>
      </c>
      <c r="M125" s="6">
        <v>-49</v>
      </c>
    </row>
    <row r="126" spans="1:13" x14ac:dyDescent="0.45">
      <c r="A126" s="11" t="s">
        <v>11</v>
      </c>
      <c r="B126">
        <v>0</v>
      </c>
      <c r="C126">
        <v>29</v>
      </c>
      <c r="D126">
        <v>20</v>
      </c>
      <c r="E126" s="6">
        <v>0</v>
      </c>
      <c r="F126" s="6">
        <v>0</v>
      </c>
      <c r="G126" s="6">
        <v>0</v>
      </c>
      <c r="H126" s="6">
        <v>45.472000000000001</v>
      </c>
      <c r="I126" s="6">
        <v>58</v>
      </c>
      <c r="J126" s="6">
        <v>70.99199999999999</v>
      </c>
      <c r="K126" s="6">
        <v>-25.472000000000001</v>
      </c>
      <c r="L126" s="6">
        <v>-38</v>
      </c>
      <c r="M126" s="6">
        <v>-51</v>
      </c>
    </row>
    <row r="127" spans="1:13" x14ac:dyDescent="0.45">
      <c r="A127" s="11" t="s">
        <v>11</v>
      </c>
      <c r="B127">
        <v>0</v>
      </c>
      <c r="C127">
        <v>30</v>
      </c>
      <c r="D127">
        <v>20</v>
      </c>
      <c r="E127" s="6">
        <v>0</v>
      </c>
      <c r="F127" s="6">
        <v>0</v>
      </c>
      <c r="G127" s="6">
        <v>0</v>
      </c>
      <c r="H127" s="6">
        <v>47.04</v>
      </c>
      <c r="I127" s="6">
        <v>60</v>
      </c>
      <c r="J127" s="6">
        <v>73.44</v>
      </c>
      <c r="K127" s="6">
        <v>-27.04</v>
      </c>
      <c r="L127" s="6">
        <v>-40</v>
      </c>
      <c r="M127" s="6">
        <v>-53</v>
      </c>
    </row>
    <row r="128" spans="1:13" x14ac:dyDescent="0.45">
      <c r="A128" s="11" t="s">
        <v>11</v>
      </c>
      <c r="B128">
        <v>0</v>
      </c>
      <c r="C128">
        <v>31</v>
      </c>
      <c r="D128">
        <v>20</v>
      </c>
      <c r="E128" s="6">
        <v>0</v>
      </c>
      <c r="F128" s="6">
        <v>0</v>
      </c>
      <c r="G128" s="6">
        <v>0</v>
      </c>
      <c r="H128" s="6">
        <v>48.607999999999997</v>
      </c>
      <c r="I128" s="6">
        <v>62</v>
      </c>
      <c r="J128" s="6">
        <v>75.887999999999991</v>
      </c>
      <c r="K128" s="6">
        <v>-28.607999999999997</v>
      </c>
      <c r="L128" s="6">
        <v>-42</v>
      </c>
      <c r="M128" s="6">
        <v>-56</v>
      </c>
    </row>
    <row r="129" spans="1:13" x14ac:dyDescent="0.45">
      <c r="A129" s="11" t="s">
        <v>11</v>
      </c>
      <c r="B129">
        <v>0</v>
      </c>
      <c r="C129">
        <v>32</v>
      </c>
      <c r="D129">
        <v>20</v>
      </c>
      <c r="E129" s="6">
        <v>0</v>
      </c>
      <c r="F129" s="6">
        <v>0</v>
      </c>
      <c r="G129" s="6">
        <v>0</v>
      </c>
      <c r="H129" s="6">
        <v>50.176000000000002</v>
      </c>
      <c r="I129" s="6">
        <v>64</v>
      </c>
      <c r="J129" s="6">
        <v>78.335999999999999</v>
      </c>
      <c r="K129" s="6">
        <v>-30.176000000000002</v>
      </c>
      <c r="L129" s="6">
        <v>-44</v>
      </c>
      <c r="M129" s="6">
        <v>-58</v>
      </c>
    </row>
    <row r="130" spans="1:13" x14ac:dyDescent="0.45">
      <c r="A130" s="11" t="s">
        <v>11</v>
      </c>
      <c r="B130">
        <v>0</v>
      </c>
      <c r="C130">
        <v>33</v>
      </c>
      <c r="D130">
        <v>20</v>
      </c>
      <c r="E130" s="6">
        <v>0</v>
      </c>
      <c r="F130" s="6">
        <v>0</v>
      </c>
      <c r="G130" s="6">
        <v>0</v>
      </c>
      <c r="H130" s="6">
        <v>51.744</v>
      </c>
      <c r="I130" s="6">
        <v>66</v>
      </c>
      <c r="J130" s="6">
        <v>80.784000000000006</v>
      </c>
      <c r="K130" s="6">
        <v>-31.744</v>
      </c>
      <c r="L130" s="6">
        <v>-46</v>
      </c>
      <c r="M130" s="6">
        <v>-61</v>
      </c>
    </row>
    <row r="131" spans="1:13" x14ac:dyDescent="0.45">
      <c r="A131" s="11" t="s">
        <v>11</v>
      </c>
      <c r="B131">
        <v>0</v>
      </c>
      <c r="C131">
        <v>34</v>
      </c>
      <c r="D131">
        <v>20</v>
      </c>
      <c r="E131" s="6">
        <v>0</v>
      </c>
      <c r="F131" s="6">
        <v>0</v>
      </c>
      <c r="G131" s="6">
        <v>0</v>
      </c>
      <c r="H131" s="6">
        <v>53.312000000000005</v>
      </c>
      <c r="I131" s="6">
        <v>68</v>
      </c>
      <c r="J131" s="6">
        <v>83.231999999999999</v>
      </c>
      <c r="K131" s="6">
        <v>-33.312000000000005</v>
      </c>
      <c r="L131" s="6">
        <v>-48</v>
      </c>
      <c r="M131" s="6">
        <v>-63</v>
      </c>
    </row>
    <row r="132" spans="1:13" x14ac:dyDescent="0.45">
      <c r="A132" s="11" t="s">
        <v>11</v>
      </c>
      <c r="B132">
        <v>0</v>
      </c>
      <c r="C132">
        <v>35</v>
      </c>
      <c r="D132">
        <v>20</v>
      </c>
      <c r="E132" s="6">
        <v>0</v>
      </c>
      <c r="F132" s="6">
        <v>0</v>
      </c>
      <c r="G132" s="6">
        <v>0</v>
      </c>
      <c r="H132" s="6">
        <v>54.879999999999995</v>
      </c>
      <c r="I132" s="6">
        <v>70</v>
      </c>
      <c r="J132" s="6">
        <v>85.68</v>
      </c>
      <c r="K132" s="6">
        <v>-34.879999999999995</v>
      </c>
      <c r="L132" s="6">
        <v>-50</v>
      </c>
      <c r="M132" s="6">
        <v>-66</v>
      </c>
    </row>
    <row r="133" spans="1:13" x14ac:dyDescent="0.45">
      <c r="A133" s="11" t="s">
        <v>11</v>
      </c>
      <c r="B133">
        <v>0</v>
      </c>
      <c r="C133">
        <v>36</v>
      </c>
      <c r="D133">
        <v>20</v>
      </c>
      <c r="E133" s="6">
        <v>0</v>
      </c>
      <c r="F133" s="6">
        <v>0</v>
      </c>
      <c r="G133" s="6">
        <v>0</v>
      </c>
      <c r="H133" s="6">
        <v>56.448</v>
      </c>
      <c r="I133" s="6">
        <v>72</v>
      </c>
      <c r="J133" s="6">
        <v>88.127999999999986</v>
      </c>
      <c r="K133" s="6">
        <v>-36.448</v>
      </c>
      <c r="L133" s="6">
        <v>-52</v>
      </c>
      <c r="M133" s="6">
        <v>-68</v>
      </c>
    </row>
    <row r="134" spans="1:13" x14ac:dyDescent="0.45">
      <c r="A134" s="11" t="s">
        <v>11</v>
      </c>
      <c r="B134">
        <v>0</v>
      </c>
      <c r="C134">
        <v>37</v>
      </c>
      <c r="D134">
        <v>20</v>
      </c>
      <c r="E134" s="6">
        <v>0</v>
      </c>
      <c r="F134" s="6">
        <v>0</v>
      </c>
      <c r="G134" s="6">
        <v>0</v>
      </c>
      <c r="H134" s="6">
        <v>58.015999999999998</v>
      </c>
      <c r="I134" s="6">
        <v>74</v>
      </c>
      <c r="J134" s="6">
        <v>90.575999999999993</v>
      </c>
      <c r="K134" s="6">
        <v>-38.015999999999998</v>
      </c>
      <c r="L134" s="6">
        <v>-54</v>
      </c>
      <c r="M134" s="6">
        <v>-71</v>
      </c>
    </row>
    <row r="135" spans="1:13" x14ac:dyDescent="0.45">
      <c r="A135" s="11" t="s">
        <v>11</v>
      </c>
      <c r="B135">
        <v>0</v>
      </c>
      <c r="C135">
        <v>38</v>
      </c>
      <c r="D135">
        <v>20</v>
      </c>
      <c r="E135" s="6">
        <v>0</v>
      </c>
      <c r="F135" s="6">
        <v>0</v>
      </c>
      <c r="G135" s="6">
        <v>0</v>
      </c>
      <c r="H135" s="6">
        <v>59.584000000000003</v>
      </c>
      <c r="I135" s="6">
        <v>76</v>
      </c>
      <c r="J135" s="6">
        <v>93.024000000000001</v>
      </c>
      <c r="K135" s="6">
        <v>-39.584000000000003</v>
      </c>
      <c r="L135" s="6">
        <v>-56</v>
      </c>
      <c r="M135" s="6">
        <v>-73</v>
      </c>
    </row>
    <row r="136" spans="1:13" x14ac:dyDescent="0.45">
      <c r="A136" s="11" t="s">
        <v>11</v>
      </c>
      <c r="B136">
        <v>0</v>
      </c>
      <c r="C136">
        <v>39</v>
      </c>
      <c r="D136">
        <v>20</v>
      </c>
      <c r="E136" s="6">
        <v>0</v>
      </c>
      <c r="F136" s="6">
        <v>0</v>
      </c>
      <c r="G136" s="6">
        <v>0</v>
      </c>
      <c r="H136" s="6">
        <v>61.152000000000001</v>
      </c>
      <c r="I136" s="6">
        <v>78</v>
      </c>
      <c r="J136" s="6">
        <v>95.471999999999994</v>
      </c>
      <c r="K136" s="6">
        <v>-41.152000000000001</v>
      </c>
      <c r="L136" s="6">
        <v>-58</v>
      </c>
      <c r="M136" s="6">
        <v>-75</v>
      </c>
    </row>
    <row r="137" spans="1:13" x14ac:dyDescent="0.45">
      <c r="A137" s="11" t="s">
        <v>11</v>
      </c>
      <c r="B137">
        <v>0</v>
      </c>
      <c r="C137">
        <v>40</v>
      </c>
      <c r="D137">
        <v>20</v>
      </c>
      <c r="E137" s="6">
        <v>0</v>
      </c>
      <c r="F137" s="6">
        <v>0</v>
      </c>
      <c r="G137" s="6">
        <v>0</v>
      </c>
      <c r="H137" s="6">
        <v>62.72</v>
      </c>
      <c r="I137" s="6">
        <v>80</v>
      </c>
      <c r="J137" s="6">
        <v>97.92</v>
      </c>
      <c r="K137" s="6">
        <v>-42.72</v>
      </c>
      <c r="L137" s="6">
        <v>-60</v>
      </c>
      <c r="M137" s="6">
        <v>-78</v>
      </c>
    </row>
    <row r="138" spans="1:13" x14ac:dyDescent="0.45">
      <c r="A138" s="11" t="s">
        <v>11</v>
      </c>
      <c r="B138">
        <v>0</v>
      </c>
      <c r="C138">
        <v>41</v>
      </c>
      <c r="D138">
        <v>20</v>
      </c>
      <c r="E138" s="6">
        <v>0</v>
      </c>
      <c r="F138" s="6">
        <v>0</v>
      </c>
      <c r="G138" s="6">
        <v>0</v>
      </c>
      <c r="H138" s="6">
        <v>64.288000000000011</v>
      </c>
      <c r="I138" s="6">
        <v>82</v>
      </c>
      <c r="J138" s="6">
        <v>100.36799999999999</v>
      </c>
      <c r="K138" s="6">
        <v>-44.288000000000011</v>
      </c>
      <c r="L138" s="6">
        <v>-62</v>
      </c>
      <c r="M138" s="6">
        <v>-80</v>
      </c>
    </row>
    <row r="139" spans="1:13" x14ac:dyDescent="0.45">
      <c r="A139" s="11" t="s">
        <v>11</v>
      </c>
      <c r="B139">
        <v>0</v>
      </c>
      <c r="C139">
        <v>42</v>
      </c>
      <c r="D139">
        <v>20</v>
      </c>
      <c r="E139" s="6">
        <v>0</v>
      </c>
      <c r="F139" s="6">
        <v>0</v>
      </c>
      <c r="G139" s="6">
        <v>0</v>
      </c>
      <c r="H139" s="6">
        <v>65.855999999999995</v>
      </c>
      <c r="I139" s="6">
        <v>84</v>
      </c>
      <c r="J139" s="6">
        <v>102.816</v>
      </c>
      <c r="K139" s="6">
        <v>-45.855999999999995</v>
      </c>
      <c r="L139" s="6">
        <v>-64</v>
      </c>
      <c r="M139" s="6">
        <v>-83</v>
      </c>
    </row>
    <row r="140" spans="1:13" x14ac:dyDescent="0.45">
      <c r="A140" s="11" t="s">
        <v>11</v>
      </c>
      <c r="B140">
        <v>0</v>
      </c>
      <c r="C140">
        <v>43</v>
      </c>
      <c r="D140">
        <v>20</v>
      </c>
      <c r="E140" s="6">
        <v>0</v>
      </c>
      <c r="F140" s="6">
        <v>0</v>
      </c>
      <c r="G140" s="6">
        <v>0</v>
      </c>
      <c r="H140" s="6">
        <v>67.423999999999992</v>
      </c>
      <c r="I140" s="6">
        <v>86</v>
      </c>
      <c r="J140" s="6">
        <v>105.26400000000001</v>
      </c>
      <c r="K140" s="6">
        <v>-47.423999999999992</v>
      </c>
      <c r="L140" s="6">
        <v>-66</v>
      </c>
      <c r="M140" s="6">
        <v>-85</v>
      </c>
    </row>
    <row r="141" spans="1:13" x14ac:dyDescent="0.45">
      <c r="A141" s="11" t="s">
        <v>11</v>
      </c>
      <c r="B141">
        <v>0</v>
      </c>
      <c r="C141">
        <v>44</v>
      </c>
      <c r="D141">
        <v>20</v>
      </c>
      <c r="E141" s="6">
        <v>0</v>
      </c>
      <c r="F141" s="6">
        <v>0</v>
      </c>
      <c r="G141" s="6">
        <v>0</v>
      </c>
      <c r="H141" s="6">
        <v>68.992000000000004</v>
      </c>
      <c r="I141" s="6">
        <v>88</v>
      </c>
      <c r="J141" s="6">
        <v>107.71199999999999</v>
      </c>
      <c r="K141" s="6">
        <v>-48.992000000000004</v>
      </c>
      <c r="L141" s="6">
        <v>-68</v>
      </c>
      <c r="M141" s="6">
        <v>-88</v>
      </c>
    </row>
    <row r="142" spans="1:13" x14ac:dyDescent="0.45">
      <c r="A142" s="11" t="s">
        <v>11</v>
      </c>
      <c r="B142">
        <v>0</v>
      </c>
      <c r="C142">
        <v>45</v>
      </c>
      <c r="D142">
        <v>20</v>
      </c>
      <c r="E142" s="6">
        <v>0</v>
      </c>
      <c r="F142" s="6">
        <v>0</v>
      </c>
      <c r="G142" s="6">
        <v>0</v>
      </c>
      <c r="H142" s="6">
        <v>70.56</v>
      </c>
      <c r="I142" s="6">
        <v>90</v>
      </c>
      <c r="J142" s="6">
        <v>110.16</v>
      </c>
      <c r="K142" s="6">
        <v>-50.56</v>
      </c>
      <c r="L142" s="6">
        <v>-70</v>
      </c>
      <c r="M142" s="6">
        <v>-90</v>
      </c>
    </row>
    <row r="143" spans="1:13" x14ac:dyDescent="0.45">
      <c r="A143" s="11" t="s">
        <v>11</v>
      </c>
      <c r="B143">
        <v>0</v>
      </c>
      <c r="C143">
        <v>46</v>
      </c>
      <c r="D143">
        <v>20</v>
      </c>
      <c r="E143" s="6">
        <v>0</v>
      </c>
      <c r="F143" s="6">
        <v>0</v>
      </c>
      <c r="G143" s="6">
        <v>0</v>
      </c>
      <c r="H143" s="6">
        <v>72.128</v>
      </c>
      <c r="I143" s="6">
        <v>92</v>
      </c>
      <c r="J143" s="6">
        <v>112.60799999999999</v>
      </c>
      <c r="K143" s="6">
        <v>-52.128</v>
      </c>
      <c r="L143" s="6">
        <v>-72</v>
      </c>
      <c r="M143" s="6">
        <v>-93</v>
      </c>
    </row>
    <row r="144" spans="1:13" x14ac:dyDescent="0.45">
      <c r="A144" s="11" t="s">
        <v>11</v>
      </c>
      <c r="B144">
        <v>0</v>
      </c>
      <c r="C144">
        <v>47</v>
      </c>
      <c r="D144">
        <v>20</v>
      </c>
      <c r="E144" s="6">
        <v>0</v>
      </c>
      <c r="F144" s="6">
        <v>0</v>
      </c>
      <c r="G144" s="6">
        <v>0</v>
      </c>
      <c r="H144" s="6">
        <v>73.695999999999998</v>
      </c>
      <c r="I144" s="6">
        <v>94</v>
      </c>
      <c r="J144" s="6">
        <v>115.056</v>
      </c>
      <c r="K144" s="6">
        <v>-53.695999999999998</v>
      </c>
      <c r="L144" s="6">
        <v>-74</v>
      </c>
      <c r="M144" s="6">
        <v>-95</v>
      </c>
    </row>
    <row r="145" spans="1:13" x14ac:dyDescent="0.45">
      <c r="A145" s="11" t="s">
        <v>11</v>
      </c>
      <c r="B145">
        <v>0</v>
      </c>
      <c r="C145">
        <v>48</v>
      </c>
      <c r="D145">
        <v>20</v>
      </c>
      <c r="E145" s="6">
        <v>0</v>
      </c>
      <c r="F145" s="6">
        <v>0</v>
      </c>
      <c r="G145" s="6">
        <v>0</v>
      </c>
      <c r="H145" s="6">
        <v>75.26400000000001</v>
      </c>
      <c r="I145" s="6">
        <v>96</v>
      </c>
      <c r="J145" s="6">
        <v>117.50399999999999</v>
      </c>
      <c r="K145" s="6">
        <v>-55.26400000000001</v>
      </c>
      <c r="L145" s="6">
        <v>-76</v>
      </c>
      <c r="M145" s="6">
        <v>-98</v>
      </c>
    </row>
    <row r="146" spans="1:13" x14ac:dyDescent="0.45">
      <c r="A146" s="11" t="s">
        <v>11</v>
      </c>
      <c r="B146">
        <v>0</v>
      </c>
      <c r="C146">
        <v>49</v>
      </c>
      <c r="D146">
        <v>20</v>
      </c>
      <c r="E146" s="6">
        <v>0</v>
      </c>
      <c r="F146" s="6">
        <v>0</v>
      </c>
      <c r="G146" s="6">
        <v>0</v>
      </c>
      <c r="H146" s="6">
        <v>73.695999999999998</v>
      </c>
      <c r="I146" s="6">
        <v>94</v>
      </c>
      <c r="J146" s="6">
        <v>115.056</v>
      </c>
      <c r="K146" s="6">
        <v>-53.695999999999998</v>
      </c>
      <c r="L146" s="6">
        <v>-74</v>
      </c>
      <c r="M146" s="6">
        <v>-95</v>
      </c>
    </row>
    <row r="147" spans="1:13" x14ac:dyDescent="0.45">
      <c r="A147" s="11" t="s">
        <v>11</v>
      </c>
      <c r="B147">
        <v>0</v>
      </c>
      <c r="C147">
        <v>50</v>
      </c>
      <c r="D147">
        <v>20</v>
      </c>
      <c r="E147" s="6">
        <v>0</v>
      </c>
      <c r="F147" s="6">
        <v>0</v>
      </c>
      <c r="G147" s="6">
        <v>0</v>
      </c>
      <c r="H147" s="6">
        <v>72.128</v>
      </c>
      <c r="I147" s="6">
        <v>92</v>
      </c>
      <c r="J147" s="6">
        <v>112.60799999999999</v>
      </c>
      <c r="K147" s="6">
        <v>-52.128</v>
      </c>
      <c r="L147" s="6">
        <v>-72</v>
      </c>
      <c r="M147" s="6">
        <v>-93</v>
      </c>
    </row>
    <row r="148" spans="1:13" x14ac:dyDescent="0.45">
      <c r="A148" s="11" t="s">
        <v>11</v>
      </c>
      <c r="B148">
        <v>0</v>
      </c>
      <c r="C148">
        <v>51</v>
      </c>
      <c r="D148">
        <v>20</v>
      </c>
      <c r="E148" s="6">
        <v>0</v>
      </c>
      <c r="F148" s="6">
        <v>0</v>
      </c>
      <c r="G148" s="6">
        <v>0</v>
      </c>
      <c r="H148" s="6">
        <v>70.56</v>
      </c>
      <c r="I148" s="6">
        <v>90</v>
      </c>
      <c r="J148" s="6">
        <v>110.16</v>
      </c>
      <c r="K148" s="6">
        <v>-50.56</v>
      </c>
      <c r="L148" s="6">
        <v>-70</v>
      </c>
      <c r="M148" s="6">
        <v>-90</v>
      </c>
    </row>
    <row r="149" spans="1:13" x14ac:dyDescent="0.45">
      <c r="A149" s="11" t="s">
        <v>11</v>
      </c>
      <c r="B149">
        <v>0</v>
      </c>
      <c r="C149">
        <v>52</v>
      </c>
      <c r="D149">
        <v>20</v>
      </c>
      <c r="E149" s="6">
        <v>0</v>
      </c>
      <c r="F149" s="6">
        <v>0</v>
      </c>
      <c r="G149" s="6">
        <v>0</v>
      </c>
      <c r="H149" s="6">
        <v>68.992000000000004</v>
      </c>
      <c r="I149" s="6">
        <v>88</v>
      </c>
      <c r="J149" s="6">
        <v>107.71199999999999</v>
      </c>
      <c r="K149" s="6">
        <v>-48.992000000000004</v>
      </c>
      <c r="L149" s="6">
        <v>-68</v>
      </c>
      <c r="M149" s="6">
        <v>-88</v>
      </c>
    </row>
    <row r="150" spans="1:13" x14ac:dyDescent="0.45">
      <c r="A150" s="11" t="s">
        <v>11</v>
      </c>
      <c r="B150">
        <v>0</v>
      </c>
      <c r="C150">
        <v>53</v>
      </c>
      <c r="D150">
        <v>20</v>
      </c>
      <c r="E150" s="6">
        <v>0</v>
      </c>
      <c r="F150" s="6">
        <v>0</v>
      </c>
      <c r="G150" s="6">
        <v>0</v>
      </c>
      <c r="H150" s="6">
        <v>67.423999999999992</v>
      </c>
      <c r="I150" s="6">
        <v>86</v>
      </c>
      <c r="J150" s="6">
        <v>105.26400000000001</v>
      </c>
      <c r="K150" s="6">
        <v>-47.423999999999992</v>
      </c>
      <c r="L150" s="6">
        <v>-66</v>
      </c>
      <c r="M150" s="6">
        <v>-85</v>
      </c>
    </row>
    <row r="151" spans="1:13" x14ac:dyDescent="0.45">
      <c r="A151" s="11" t="s">
        <v>11</v>
      </c>
      <c r="B151">
        <v>0</v>
      </c>
      <c r="C151">
        <v>54</v>
      </c>
      <c r="D151">
        <v>20</v>
      </c>
      <c r="E151" s="6">
        <v>0</v>
      </c>
      <c r="F151" s="6">
        <v>0</v>
      </c>
      <c r="G151" s="6">
        <v>0</v>
      </c>
      <c r="H151" s="6">
        <v>65.855999999999995</v>
      </c>
      <c r="I151" s="6">
        <v>84</v>
      </c>
      <c r="J151" s="6">
        <v>102.816</v>
      </c>
      <c r="K151" s="6">
        <v>-45.855999999999995</v>
      </c>
      <c r="L151" s="6">
        <v>-64</v>
      </c>
      <c r="M151" s="6">
        <v>-83</v>
      </c>
    </row>
    <row r="152" spans="1:13" x14ac:dyDescent="0.45">
      <c r="A152" s="11" t="s">
        <v>11</v>
      </c>
      <c r="B152">
        <v>0</v>
      </c>
      <c r="C152">
        <v>55</v>
      </c>
      <c r="D152">
        <v>20</v>
      </c>
      <c r="E152" s="6">
        <v>0</v>
      </c>
      <c r="F152" s="6">
        <v>0</v>
      </c>
      <c r="G152" s="6">
        <v>0</v>
      </c>
      <c r="H152" s="6">
        <v>64.288000000000011</v>
      </c>
      <c r="I152" s="6">
        <v>82</v>
      </c>
      <c r="J152" s="6">
        <v>100.36799999999999</v>
      </c>
      <c r="K152" s="6">
        <v>-44.288000000000011</v>
      </c>
      <c r="L152" s="6">
        <v>-62</v>
      </c>
      <c r="M152" s="6">
        <v>-80</v>
      </c>
    </row>
    <row r="153" spans="1:13" x14ac:dyDescent="0.45">
      <c r="A153" s="11" t="s">
        <v>11</v>
      </c>
      <c r="B153">
        <v>0</v>
      </c>
      <c r="C153">
        <v>56</v>
      </c>
      <c r="D153">
        <v>20</v>
      </c>
      <c r="E153" s="6">
        <v>0</v>
      </c>
      <c r="F153" s="6">
        <v>0</v>
      </c>
      <c r="G153" s="6">
        <v>0</v>
      </c>
      <c r="H153" s="6">
        <v>62.72</v>
      </c>
      <c r="I153" s="6">
        <v>80</v>
      </c>
      <c r="J153" s="6">
        <v>97.92</v>
      </c>
      <c r="K153" s="6">
        <v>-42.72</v>
      </c>
      <c r="L153" s="6">
        <v>-60</v>
      </c>
      <c r="M153" s="6">
        <v>-78</v>
      </c>
    </row>
    <row r="154" spans="1:13" x14ac:dyDescent="0.45">
      <c r="A154" s="11" t="s">
        <v>11</v>
      </c>
      <c r="B154">
        <v>0</v>
      </c>
      <c r="C154">
        <v>57</v>
      </c>
      <c r="D154">
        <v>20</v>
      </c>
      <c r="E154" s="6">
        <v>0</v>
      </c>
      <c r="F154" s="6">
        <v>0</v>
      </c>
      <c r="G154" s="6">
        <v>0</v>
      </c>
      <c r="H154" s="6">
        <v>61.152000000000001</v>
      </c>
      <c r="I154" s="6">
        <v>78</v>
      </c>
      <c r="J154" s="6">
        <v>95.471999999999994</v>
      </c>
      <c r="K154" s="6">
        <v>-41.152000000000001</v>
      </c>
      <c r="L154" s="6">
        <v>-58</v>
      </c>
      <c r="M154" s="6">
        <v>-75</v>
      </c>
    </row>
    <row r="155" spans="1:13" x14ac:dyDescent="0.45">
      <c r="A155" s="11" t="s">
        <v>11</v>
      </c>
      <c r="B155">
        <v>0</v>
      </c>
      <c r="C155">
        <v>58</v>
      </c>
      <c r="D155">
        <v>20</v>
      </c>
      <c r="E155" s="6">
        <v>0</v>
      </c>
      <c r="F155" s="6">
        <v>0</v>
      </c>
      <c r="G155" s="6">
        <v>0</v>
      </c>
      <c r="H155" s="6">
        <v>59.584000000000003</v>
      </c>
      <c r="I155" s="6">
        <v>76</v>
      </c>
      <c r="J155" s="6">
        <v>93.024000000000001</v>
      </c>
      <c r="K155" s="6">
        <v>-39.584000000000003</v>
      </c>
      <c r="L155" s="6">
        <v>-56</v>
      </c>
      <c r="M155" s="6">
        <v>-73</v>
      </c>
    </row>
    <row r="156" spans="1:13" x14ac:dyDescent="0.45">
      <c r="A156" s="11" t="s">
        <v>11</v>
      </c>
      <c r="B156">
        <v>0</v>
      </c>
      <c r="C156">
        <v>59</v>
      </c>
      <c r="D156">
        <v>20</v>
      </c>
      <c r="E156" s="6">
        <v>0</v>
      </c>
      <c r="F156" s="6">
        <v>0</v>
      </c>
      <c r="G156" s="6">
        <v>0</v>
      </c>
      <c r="H156" s="6">
        <v>58.015999999999998</v>
      </c>
      <c r="I156" s="6">
        <v>74</v>
      </c>
      <c r="J156" s="6">
        <v>90.575999999999993</v>
      </c>
      <c r="K156" s="6">
        <v>-38.015999999999998</v>
      </c>
      <c r="L156" s="6">
        <v>-54</v>
      </c>
      <c r="M156" s="6">
        <v>-71</v>
      </c>
    </row>
    <row r="157" spans="1:13" x14ac:dyDescent="0.45">
      <c r="A157" s="11" t="s">
        <v>11</v>
      </c>
      <c r="B157">
        <v>0</v>
      </c>
      <c r="C157">
        <v>60</v>
      </c>
      <c r="D157">
        <v>20</v>
      </c>
      <c r="E157" s="6">
        <v>0</v>
      </c>
      <c r="F157" s="6">
        <v>0</v>
      </c>
      <c r="G157" s="6">
        <v>0</v>
      </c>
      <c r="H157" s="6">
        <v>56.448</v>
      </c>
      <c r="I157" s="6">
        <v>72</v>
      </c>
      <c r="J157" s="6">
        <v>88.127999999999986</v>
      </c>
      <c r="K157" s="6">
        <v>-36.448</v>
      </c>
      <c r="L157" s="6">
        <v>-52</v>
      </c>
      <c r="M157" s="6">
        <v>-68</v>
      </c>
    </row>
    <row r="158" spans="1:13" x14ac:dyDescent="0.45">
      <c r="A158" s="11" t="s">
        <v>11</v>
      </c>
      <c r="B158">
        <v>0</v>
      </c>
      <c r="C158">
        <v>61</v>
      </c>
      <c r="D158">
        <v>20</v>
      </c>
      <c r="E158" s="6">
        <v>0</v>
      </c>
      <c r="F158" s="6">
        <v>0</v>
      </c>
      <c r="G158" s="6">
        <v>0</v>
      </c>
      <c r="H158" s="6">
        <v>54.879999999999995</v>
      </c>
      <c r="I158" s="6">
        <v>70</v>
      </c>
      <c r="J158" s="6">
        <v>85.68</v>
      </c>
      <c r="K158" s="6">
        <v>-34.879999999999995</v>
      </c>
      <c r="L158" s="6">
        <v>-50</v>
      </c>
      <c r="M158" s="6">
        <v>-66</v>
      </c>
    </row>
    <row r="159" spans="1:13" x14ac:dyDescent="0.45">
      <c r="A159" s="11" t="s">
        <v>11</v>
      </c>
      <c r="B159">
        <v>0</v>
      </c>
      <c r="C159">
        <v>62</v>
      </c>
      <c r="D159">
        <v>20</v>
      </c>
      <c r="E159" s="6">
        <v>0</v>
      </c>
      <c r="F159" s="6">
        <v>0</v>
      </c>
      <c r="G159" s="6">
        <v>0</v>
      </c>
      <c r="H159" s="6">
        <v>53.312000000000005</v>
      </c>
      <c r="I159" s="6">
        <v>68</v>
      </c>
      <c r="J159" s="6">
        <v>83.231999999999999</v>
      </c>
      <c r="K159" s="6">
        <v>-33.312000000000005</v>
      </c>
      <c r="L159" s="6">
        <v>-48</v>
      </c>
      <c r="M159" s="6">
        <v>-63</v>
      </c>
    </row>
    <row r="160" spans="1:13" x14ac:dyDescent="0.45">
      <c r="A160" s="11" t="s">
        <v>11</v>
      </c>
      <c r="B160">
        <v>0</v>
      </c>
      <c r="C160">
        <v>63</v>
      </c>
      <c r="D160">
        <v>20</v>
      </c>
      <c r="E160" s="6">
        <v>0</v>
      </c>
      <c r="F160" s="6">
        <v>0</v>
      </c>
      <c r="G160" s="6">
        <v>0</v>
      </c>
      <c r="H160" s="6">
        <v>51.744</v>
      </c>
      <c r="I160" s="6">
        <v>66</v>
      </c>
      <c r="J160" s="6">
        <v>80.784000000000006</v>
      </c>
      <c r="K160" s="6">
        <v>-31.744</v>
      </c>
      <c r="L160" s="6">
        <v>-46</v>
      </c>
      <c r="M160" s="6">
        <v>-61</v>
      </c>
    </row>
    <row r="161" spans="1:13" x14ac:dyDescent="0.45">
      <c r="A161" s="11" t="s">
        <v>11</v>
      </c>
      <c r="B161">
        <v>0</v>
      </c>
      <c r="C161">
        <v>64</v>
      </c>
      <c r="D161">
        <v>20</v>
      </c>
      <c r="E161" s="6">
        <v>0</v>
      </c>
      <c r="F161" s="6">
        <v>0</v>
      </c>
      <c r="G161" s="6">
        <v>0</v>
      </c>
      <c r="H161" s="6">
        <v>50.176000000000002</v>
      </c>
      <c r="I161" s="6">
        <v>64</v>
      </c>
      <c r="J161" s="6">
        <v>78.335999999999999</v>
      </c>
      <c r="K161" s="6">
        <v>-30.176000000000002</v>
      </c>
      <c r="L161" s="6">
        <v>-44</v>
      </c>
      <c r="M161" s="6">
        <v>-58</v>
      </c>
    </row>
    <row r="162" spans="1:13" x14ac:dyDescent="0.45">
      <c r="A162" s="11" t="s">
        <v>11</v>
      </c>
      <c r="B162">
        <v>0</v>
      </c>
      <c r="C162">
        <v>65</v>
      </c>
      <c r="D162">
        <v>20</v>
      </c>
      <c r="E162" s="6">
        <v>0</v>
      </c>
      <c r="F162" s="6">
        <v>0</v>
      </c>
      <c r="G162" s="6">
        <v>0</v>
      </c>
      <c r="H162" s="6">
        <v>48.607999999999997</v>
      </c>
      <c r="I162" s="6">
        <v>62</v>
      </c>
      <c r="J162" s="6">
        <v>75.887999999999991</v>
      </c>
      <c r="K162" s="6">
        <v>-28.607999999999997</v>
      </c>
      <c r="L162" s="6">
        <v>-42</v>
      </c>
      <c r="M162" s="6">
        <v>-56</v>
      </c>
    </row>
    <row r="163" spans="1:13" x14ac:dyDescent="0.45">
      <c r="A163" s="11" t="s">
        <v>11</v>
      </c>
      <c r="B163">
        <v>0</v>
      </c>
      <c r="C163">
        <v>66</v>
      </c>
      <c r="D163">
        <v>20</v>
      </c>
      <c r="E163" s="6">
        <v>0</v>
      </c>
      <c r="F163" s="6">
        <v>0</v>
      </c>
      <c r="G163" s="6">
        <v>0</v>
      </c>
      <c r="H163" s="6">
        <v>47.04</v>
      </c>
      <c r="I163" s="6">
        <v>60</v>
      </c>
      <c r="J163" s="6">
        <v>73.44</v>
      </c>
      <c r="K163" s="6">
        <v>-27.04</v>
      </c>
      <c r="L163" s="6">
        <v>-40</v>
      </c>
      <c r="M163" s="6">
        <v>-53</v>
      </c>
    </row>
    <row r="164" spans="1:13" x14ac:dyDescent="0.45">
      <c r="A164" s="11" t="s">
        <v>11</v>
      </c>
      <c r="B164">
        <v>0</v>
      </c>
      <c r="C164">
        <v>67</v>
      </c>
      <c r="D164">
        <v>20</v>
      </c>
      <c r="E164" s="6">
        <v>0</v>
      </c>
      <c r="F164" s="6">
        <v>0</v>
      </c>
      <c r="G164" s="6">
        <v>0</v>
      </c>
      <c r="H164" s="6">
        <v>45.472000000000001</v>
      </c>
      <c r="I164" s="6">
        <v>58</v>
      </c>
      <c r="J164" s="6">
        <v>70.99199999999999</v>
      </c>
      <c r="K164" s="6">
        <v>-25.472000000000001</v>
      </c>
      <c r="L164" s="6">
        <v>-38</v>
      </c>
      <c r="M164" s="6">
        <v>-51</v>
      </c>
    </row>
    <row r="165" spans="1:13" x14ac:dyDescent="0.45">
      <c r="A165" s="11" t="s">
        <v>11</v>
      </c>
      <c r="B165">
        <v>0</v>
      </c>
      <c r="C165">
        <v>68</v>
      </c>
      <c r="D165">
        <v>20</v>
      </c>
      <c r="E165" s="6">
        <v>0</v>
      </c>
      <c r="F165" s="6">
        <v>0</v>
      </c>
      <c r="G165" s="6">
        <v>0</v>
      </c>
      <c r="H165" s="6">
        <v>43.904000000000003</v>
      </c>
      <c r="I165" s="6">
        <v>56</v>
      </c>
      <c r="J165" s="6">
        <v>68.544000000000011</v>
      </c>
      <c r="K165" s="6">
        <v>-23.904000000000003</v>
      </c>
      <c r="L165" s="6">
        <v>-36</v>
      </c>
      <c r="M165" s="6">
        <v>-49</v>
      </c>
    </row>
    <row r="166" spans="1:13" x14ac:dyDescent="0.45">
      <c r="A166" s="11" t="s">
        <v>11</v>
      </c>
      <c r="B166">
        <v>0</v>
      </c>
      <c r="C166">
        <v>69</v>
      </c>
      <c r="D166">
        <v>20</v>
      </c>
      <c r="E166" s="6">
        <v>0</v>
      </c>
      <c r="F166" s="6">
        <v>0</v>
      </c>
      <c r="G166" s="6">
        <v>0</v>
      </c>
      <c r="H166" s="6">
        <v>42.335999999999999</v>
      </c>
      <c r="I166" s="6">
        <v>54</v>
      </c>
      <c r="J166" s="6">
        <v>66.096000000000004</v>
      </c>
      <c r="K166" s="6">
        <v>-22.335999999999999</v>
      </c>
      <c r="L166" s="6">
        <v>-34</v>
      </c>
      <c r="M166" s="6">
        <v>-46</v>
      </c>
    </row>
    <row r="167" spans="1:13" x14ac:dyDescent="0.45">
      <c r="A167" s="11" t="s">
        <v>11</v>
      </c>
      <c r="B167">
        <v>0</v>
      </c>
      <c r="C167">
        <v>70</v>
      </c>
      <c r="D167">
        <v>20</v>
      </c>
      <c r="E167" s="6">
        <v>0</v>
      </c>
      <c r="F167" s="6">
        <v>0</v>
      </c>
      <c r="G167" s="6">
        <v>0</v>
      </c>
      <c r="H167" s="6">
        <v>40.768000000000001</v>
      </c>
      <c r="I167" s="6">
        <v>52</v>
      </c>
      <c r="J167" s="6">
        <v>63.647999999999996</v>
      </c>
      <c r="K167" s="6">
        <v>-20.768000000000001</v>
      </c>
      <c r="L167" s="6">
        <v>-32</v>
      </c>
      <c r="M167" s="6">
        <v>-44</v>
      </c>
    </row>
    <row r="168" spans="1:13" x14ac:dyDescent="0.45">
      <c r="A168" s="11" t="s">
        <v>11</v>
      </c>
      <c r="B168">
        <v>0</v>
      </c>
      <c r="C168">
        <v>71</v>
      </c>
      <c r="D168">
        <v>20</v>
      </c>
      <c r="E168" s="6">
        <v>0</v>
      </c>
      <c r="F168" s="6">
        <v>0</v>
      </c>
      <c r="G168" s="6">
        <v>0</v>
      </c>
      <c r="H168" s="6">
        <v>39.200000000000003</v>
      </c>
      <c r="I168" s="6">
        <v>50</v>
      </c>
      <c r="J168" s="6">
        <v>61.2</v>
      </c>
      <c r="K168" s="6">
        <v>-19.200000000000003</v>
      </c>
      <c r="L168" s="6">
        <v>-30</v>
      </c>
      <c r="M168" s="6">
        <v>-41</v>
      </c>
    </row>
    <row r="169" spans="1:13" x14ac:dyDescent="0.45">
      <c r="A169" s="11" t="s">
        <v>11</v>
      </c>
      <c r="B169">
        <v>0</v>
      </c>
      <c r="C169">
        <v>72</v>
      </c>
      <c r="D169">
        <v>20</v>
      </c>
      <c r="E169" s="6">
        <v>0</v>
      </c>
      <c r="F169" s="6">
        <v>0</v>
      </c>
      <c r="G169" s="6">
        <v>0</v>
      </c>
      <c r="H169" s="6">
        <v>37.632000000000005</v>
      </c>
      <c r="I169" s="6">
        <v>48</v>
      </c>
      <c r="J169" s="6">
        <v>58.751999999999995</v>
      </c>
      <c r="K169" s="6">
        <v>-17.632000000000005</v>
      </c>
      <c r="L169" s="6">
        <v>-28</v>
      </c>
      <c r="M169" s="6">
        <v>-39</v>
      </c>
    </row>
    <row r="170" spans="1:13" x14ac:dyDescent="0.45">
      <c r="A170" s="11" t="s">
        <v>11</v>
      </c>
      <c r="B170">
        <v>0</v>
      </c>
      <c r="C170">
        <v>73</v>
      </c>
      <c r="D170">
        <v>20</v>
      </c>
      <c r="E170" s="6">
        <v>0</v>
      </c>
      <c r="F170" s="6">
        <v>0</v>
      </c>
      <c r="G170" s="6">
        <v>0</v>
      </c>
      <c r="H170" s="6">
        <v>36.064</v>
      </c>
      <c r="I170" s="6">
        <v>46</v>
      </c>
      <c r="J170" s="6">
        <v>56.303999999999995</v>
      </c>
      <c r="K170" s="6">
        <v>-16.064</v>
      </c>
      <c r="L170" s="6">
        <v>-26</v>
      </c>
      <c r="M170" s="6">
        <v>-36</v>
      </c>
    </row>
    <row r="171" spans="1:13" x14ac:dyDescent="0.45">
      <c r="A171" s="11" t="s">
        <v>11</v>
      </c>
      <c r="B171">
        <v>0</v>
      </c>
      <c r="C171">
        <v>74</v>
      </c>
      <c r="D171">
        <v>20</v>
      </c>
      <c r="E171" s="6">
        <v>0</v>
      </c>
      <c r="F171" s="6">
        <v>0</v>
      </c>
      <c r="G171" s="6">
        <v>0</v>
      </c>
      <c r="H171" s="6">
        <v>34.496000000000002</v>
      </c>
      <c r="I171" s="6">
        <v>44</v>
      </c>
      <c r="J171" s="6">
        <v>53.855999999999995</v>
      </c>
      <c r="K171" s="6">
        <v>-14.496000000000002</v>
      </c>
      <c r="L171" s="6">
        <v>-24</v>
      </c>
      <c r="M171" s="6">
        <v>-34</v>
      </c>
    </row>
    <row r="172" spans="1:13" x14ac:dyDescent="0.45">
      <c r="A172" s="11" t="s">
        <v>11</v>
      </c>
      <c r="B172">
        <v>0</v>
      </c>
      <c r="C172">
        <v>75</v>
      </c>
      <c r="D172">
        <v>20</v>
      </c>
      <c r="E172" s="6">
        <v>0</v>
      </c>
      <c r="F172" s="6">
        <v>0</v>
      </c>
      <c r="G172" s="6">
        <v>0</v>
      </c>
      <c r="H172" s="6">
        <v>32.927999999999997</v>
      </c>
      <c r="I172" s="6">
        <v>42</v>
      </c>
      <c r="J172" s="6">
        <v>51.408000000000001</v>
      </c>
      <c r="K172" s="6">
        <v>-12.927999999999997</v>
      </c>
      <c r="L172" s="6">
        <v>-22</v>
      </c>
      <c r="M172" s="6">
        <v>-31</v>
      </c>
    </row>
    <row r="173" spans="1:13" x14ac:dyDescent="0.45">
      <c r="A173" s="11" t="s">
        <v>11</v>
      </c>
      <c r="B173">
        <v>0</v>
      </c>
      <c r="C173">
        <v>76</v>
      </c>
      <c r="D173">
        <v>20</v>
      </c>
      <c r="E173" s="6">
        <v>0</v>
      </c>
      <c r="F173" s="6">
        <v>0</v>
      </c>
      <c r="G173" s="6">
        <v>0</v>
      </c>
      <c r="H173" s="6">
        <v>31.36</v>
      </c>
      <c r="I173" s="6">
        <v>40</v>
      </c>
      <c r="J173" s="6">
        <v>48.96</v>
      </c>
      <c r="K173" s="6">
        <v>-11.36</v>
      </c>
      <c r="L173" s="6">
        <v>-20</v>
      </c>
      <c r="M173" s="6">
        <v>-29</v>
      </c>
    </row>
    <row r="174" spans="1:13" x14ac:dyDescent="0.45">
      <c r="A174" s="11" t="s">
        <v>11</v>
      </c>
      <c r="B174">
        <v>0</v>
      </c>
      <c r="C174">
        <v>77</v>
      </c>
      <c r="D174">
        <v>20</v>
      </c>
      <c r="E174" s="6">
        <v>0</v>
      </c>
      <c r="F174" s="6">
        <v>0</v>
      </c>
      <c r="G174" s="6">
        <v>0</v>
      </c>
      <c r="H174" s="6">
        <v>29.792000000000002</v>
      </c>
      <c r="I174" s="6">
        <v>38</v>
      </c>
      <c r="J174" s="6">
        <v>46.512</v>
      </c>
      <c r="K174" s="6">
        <v>-9.7920000000000016</v>
      </c>
      <c r="L174" s="6">
        <v>-18</v>
      </c>
      <c r="M174" s="6">
        <v>-27</v>
      </c>
    </row>
    <row r="175" spans="1:13" x14ac:dyDescent="0.45">
      <c r="A175" s="11" t="s">
        <v>11</v>
      </c>
      <c r="B175">
        <v>0</v>
      </c>
      <c r="C175">
        <v>78</v>
      </c>
      <c r="D175">
        <v>20</v>
      </c>
      <c r="E175" s="6">
        <v>0</v>
      </c>
      <c r="F175" s="6">
        <v>0</v>
      </c>
      <c r="G175" s="6">
        <v>0</v>
      </c>
      <c r="H175" s="6">
        <v>28.224</v>
      </c>
      <c r="I175" s="6">
        <v>36</v>
      </c>
      <c r="J175" s="6">
        <v>44.063999999999993</v>
      </c>
      <c r="K175" s="6">
        <v>-8.2240000000000002</v>
      </c>
      <c r="L175" s="6">
        <v>-16</v>
      </c>
      <c r="M175" s="6">
        <v>-24</v>
      </c>
    </row>
    <row r="176" spans="1:13" x14ac:dyDescent="0.45">
      <c r="A176" s="11" t="s">
        <v>11</v>
      </c>
      <c r="B176">
        <v>0</v>
      </c>
      <c r="C176">
        <v>79</v>
      </c>
      <c r="D176">
        <v>20</v>
      </c>
      <c r="E176" s="6">
        <v>0</v>
      </c>
      <c r="F176" s="6">
        <v>0</v>
      </c>
      <c r="G176" s="6">
        <v>0</v>
      </c>
      <c r="H176" s="6">
        <v>26.656000000000002</v>
      </c>
      <c r="I176" s="6">
        <v>34</v>
      </c>
      <c r="J176" s="6">
        <v>41.616</v>
      </c>
      <c r="K176" s="6">
        <v>-6.6560000000000024</v>
      </c>
      <c r="L176" s="6">
        <v>-14</v>
      </c>
      <c r="M176" s="6">
        <v>-22</v>
      </c>
    </row>
    <row r="177" spans="1:13" x14ac:dyDescent="0.45">
      <c r="A177" s="11" t="s">
        <v>11</v>
      </c>
      <c r="B177">
        <v>0</v>
      </c>
      <c r="C177">
        <v>80</v>
      </c>
      <c r="D177">
        <v>20</v>
      </c>
      <c r="E177" s="6">
        <v>0</v>
      </c>
      <c r="F177" s="6">
        <v>0</v>
      </c>
      <c r="G177" s="6">
        <v>0</v>
      </c>
      <c r="H177" s="6">
        <v>25.088000000000001</v>
      </c>
      <c r="I177" s="6">
        <v>32</v>
      </c>
      <c r="J177" s="6">
        <v>39.167999999999999</v>
      </c>
      <c r="K177" s="6">
        <v>-5.088000000000001</v>
      </c>
      <c r="L177" s="6">
        <v>-12</v>
      </c>
      <c r="M177" s="6">
        <v>-19</v>
      </c>
    </row>
    <row r="178" spans="1:13" x14ac:dyDescent="0.45">
      <c r="A178" s="11" t="s">
        <v>11</v>
      </c>
      <c r="B178">
        <v>0</v>
      </c>
      <c r="C178">
        <v>81</v>
      </c>
      <c r="D178">
        <v>20</v>
      </c>
      <c r="E178" s="6">
        <v>0</v>
      </c>
      <c r="F178" s="6">
        <v>0</v>
      </c>
      <c r="G178" s="6">
        <v>0</v>
      </c>
      <c r="H178" s="6">
        <v>23.52</v>
      </c>
      <c r="I178" s="6">
        <v>30</v>
      </c>
      <c r="J178" s="6">
        <v>36.72</v>
      </c>
      <c r="K178" s="6">
        <v>-3.5199999999999996</v>
      </c>
      <c r="L178" s="6">
        <v>-10</v>
      </c>
      <c r="M178" s="6">
        <v>-17</v>
      </c>
    </row>
    <row r="179" spans="1:13" x14ac:dyDescent="0.45">
      <c r="A179" s="11" t="s">
        <v>11</v>
      </c>
      <c r="B179">
        <v>0</v>
      </c>
      <c r="C179">
        <v>82</v>
      </c>
      <c r="D179">
        <v>20</v>
      </c>
      <c r="E179" s="6">
        <v>0</v>
      </c>
      <c r="F179" s="6">
        <v>0</v>
      </c>
      <c r="G179" s="6">
        <v>0</v>
      </c>
      <c r="H179" s="6">
        <v>21.952000000000002</v>
      </c>
      <c r="I179" s="6">
        <v>28</v>
      </c>
      <c r="J179" s="6">
        <v>34.272000000000006</v>
      </c>
      <c r="K179" s="6">
        <v>-1.9520000000000017</v>
      </c>
      <c r="L179" s="6">
        <v>-8</v>
      </c>
      <c r="M179" s="6">
        <v>-14</v>
      </c>
    </row>
    <row r="180" spans="1:13" x14ac:dyDescent="0.45">
      <c r="A180" s="11" t="s">
        <v>11</v>
      </c>
      <c r="B180">
        <v>0</v>
      </c>
      <c r="C180">
        <v>83</v>
      </c>
      <c r="D180">
        <v>20</v>
      </c>
      <c r="E180" s="6">
        <v>0</v>
      </c>
      <c r="F180" s="6">
        <v>0</v>
      </c>
      <c r="G180" s="6">
        <v>0</v>
      </c>
      <c r="H180" s="6">
        <v>20.384</v>
      </c>
      <c r="I180" s="6">
        <v>26</v>
      </c>
      <c r="J180" s="6">
        <v>31.823999999999998</v>
      </c>
      <c r="K180" s="6">
        <v>-0.38400000000000034</v>
      </c>
      <c r="L180" s="6">
        <v>-6</v>
      </c>
      <c r="M180" s="6">
        <v>-12</v>
      </c>
    </row>
    <row r="181" spans="1:13" x14ac:dyDescent="0.45">
      <c r="A181" s="11" t="s">
        <v>11</v>
      </c>
      <c r="B181">
        <v>0</v>
      </c>
      <c r="C181">
        <v>84</v>
      </c>
      <c r="D181">
        <v>20</v>
      </c>
      <c r="E181" s="6">
        <v>0</v>
      </c>
      <c r="F181" s="6">
        <v>0</v>
      </c>
      <c r="G181" s="6">
        <v>0</v>
      </c>
      <c r="H181" s="6">
        <v>18.816000000000003</v>
      </c>
      <c r="I181" s="6">
        <v>24</v>
      </c>
      <c r="J181" s="6">
        <v>29.375999999999998</v>
      </c>
      <c r="K181" s="6">
        <v>1.1839999999999975</v>
      </c>
      <c r="L181" s="6">
        <v>-4</v>
      </c>
      <c r="M181" s="6">
        <v>-9</v>
      </c>
    </row>
    <row r="182" spans="1:13" x14ac:dyDescent="0.45">
      <c r="A182" s="11" t="s">
        <v>11</v>
      </c>
      <c r="B182">
        <v>0</v>
      </c>
      <c r="C182">
        <v>85</v>
      </c>
      <c r="D182">
        <v>20</v>
      </c>
      <c r="E182" s="6">
        <v>0</v>
      </c>
      <c r="F182" s="6">
        <v>0</v>
      </c>
      <c r="G182" s="6">
        <v>0</v>
      </c>
      <c r="H182" s="6">
        <v>17.248000000000001</v>
      </c>
      <c r="I182" s="6">
        <v>22</v>
      </c>
      <c r="J182" s="6">
        <v>26.927999999999997</v>
      </c>
      <c r="K182" s="6">
        <v>2.7519999999999989</v>
      </c>
      <c r="L182" s="6">
        <v>-2</v>
      </c>
      <c r="M182" s="6">
        <v>-7</v>
      </c>
    </row>
    <row r="183" spans="1:13" x14ac:dyDescent="0.45">
      <c r="A183" s="11" t="s">
        <v>11</v>
      </c>
      <c r="B183">
        <v>0</v>
      </c>
      <c r="C183">
        <v>86</v>
      </c>
      <c r="D183">
        <v>20</v>
      </c>
      <c r="E183" s="6">
        <v>0</v>
      </c>
      <c r="F183" s="6">
        <v>0</v>
      </c>
      <c r="G183" s="6">
        <v>0</v>
      </c>
      <c r="H183" s="6">
        <v>15.68</v>
      </c>
      <c r="I183" s="6">
        <v>20</v>
      </c>
      <c r="J183" s="6">
        <v>24.48</v>
      </c>
      <c r="K183" s="6">
        <v>4.32</v>
      </c>
      <c r="L183" s="6">
        <v>0</v>
      </c>
      <c r="M183" s="6">
        <v>-4</v>
      </c>
    </row>
    <row r="184" spans="1:13" x14ac:dyDescent="0.45">
      <c r="A184" s="11" t="s">
        <v>11</v>
      </c>
      <c r="B184">
        <v>0</v>
      </c>
      <c r="C184">
        <v>87</v>
      </c>
      <c r="D184">
        <v>20</v>
      </c>
      <c r="E184" s="6">
        <v>0</v>
      </c>
      <c r="F184" s="6">
        <v>0</v>
      </c>
      <c r="G184" s="6">
        <v>0</v>
      </c>
      <c r="H184" s="6">
        <v>14.112</v>
      </c>
      <c r="I184" s="6">
        <v>18</v>
      </c>
      <c r="J184" s="6">
        <v>22.031999999999996</v>
      </c>
      <c r="K184" s="6">
        <v>5.8879999999999999</v>
      </c>
      <c r="L184" s="6">
        <v>2</v>
      </c>
      <c r="M184" s="6">
        <v>-2</v>
      </c>
    </row>
    <row r="185" spans="1:13" x14ac:dyDescent="0.45">
      <c r="A185" s="11" t="s">
        <v>11</v>
      </c>
      <c r="B185">
        <v>0</v>
      </c>
      <c r="C185">
        <v>88</v>
      </c>
      <c r="D185">
        <v>20</v>
      </c>
      <c r="E185" s="6">
        <v>0</v>
      </c>
      <c r="F185" s="6">
        <v>0</v>
      </c>
      <c r="G185" s="6">
        <v>0</v>
      </c>
      <c r="H185" s="6">
        <v>12.544</v>
      </c>
      <c r="I185" s="6">
        <v>16</v>
      </c>
      <c r="J185" s="6">
        <v>19.584</v>
      </c>
      <c r="K185" s="6">
        <v>7.4559999999999995</v>
      </c>
      <c r="L185" s="6">
        <v>4</v>
      </c>
      <c r="M185" s="6">
        <v>0</v>
      </c>
    </row>
    <row r="186" spans="1:13" x14ac:dyDescent="0.45">
      <c r="A186" s="11" t="s">
        <v>11</v>
      </c>
      <c r="B186">
        <v>0</v>
      </c>
      <c r="C186">
        <v>89</v>
      </c>
      <c r="D186">
        <v>20</v>
      </c>
      <c r="E186" s="6">
        <v>0</v>
      </c>
      <c r="F186" s="6">
        <v>0</v>
      </c>
      <c r="G186" s="6">
        <v>0</v>
      </c>
      <c r="H186" s="6">
        <v>10.976000000000001</v>
      </c>
      <c r="I186" s="6">
        <v>14</v>
      </c>
      <c r="J186" s="6">
        <v>17.136000000000003</v>
      </c>
      <c r="K186" s="6">
        <v>9.0239999999999991</v>
      </c>
      <c r="L186" s="6">
        <v>6</v>
      </c>
      <c r="M186" s="6">
        <v>3</v>
      </c>
    </row>
    <row r="187" spans="1:13" x14ac:dyDescent="0.45">
      <c r="A187" s="11" t="s">
        <v>11</v>
      </c>
      <c r="B187">
        <v>0</v>
      </c>
      <c r="C187">
        <v>90</v>
      </c>
      <c r="D187">
        <v>20</v>
      </c>
      <c r="E187" s="6">
        <v>0</v>
      </c>
      <c r="F187" s="6">
        <v>0</v>
      </c>
      <c r="G187" s="6">
        <v>0</v>
      </c>
      <c r="H187" s="6">
        <v>9.4080000000000013</v>
      </c>
      <c r="I187" s="6">
        <v>12</v>
      </c>
      <c r="J187" s="6">
        <v>14.687999999999999</v>
      </c>
      <c r="K187" s="6">
        <v>10.591999999999999</v>
      </c>
      <c r="L187" s="6">
        <v>8</v>
      </c>
      <c r="M187" s="6">
        <v>5</v>
      </c>
    </row>
    <row r="188" spans="1:13" x14ac:dyDescent="0.45">
      <c r="A188" s="11" t="s">
        <v>11</v>
      </c>
      <c r="B188">
        <v>0</v>
      </c>
      <c r="C188">
        <v>91</v>
      </c>
      <c r="D188">
        <v>20</v>
      </c>
      <c r="E188" s="6">
        <v>0</v>
      </c>
      <c r="F188" s="6">
        <v>0</v>
      </c>
      <c r="G188" s="6">
        <v>0</v>
      </c>
      <c r="H188" s="6">
        <v>7.84</v>
      </c>
      <c r="I188" s="6">
        <v>10</v>
      </c>
      <c r="J188" s="6">
        <v>12.24</v>
      </c>
      <c r="K188" s="6">
        <v>12.16</v>
      </c>
      <c r="L188" s="6">
        <v>10</v>
      </c>
      <c r="M188" s="6">
        <v>8</v>
      </c>
    </row>
    <row r="189" spans="1:13" x14ac:dyDescent="0.45">
      <c r="A189" s="11" t="s">
        <v>11</v>
      </c>
      <c r="B189">
        <v>0</v>
      </c>
      <c r="C189">
        <v>92</v>
      </c>
      <c r="D189">
        <v>20</v>
      </c>
      <c r="E189" s="6">
        <v>0</v>
      </c>
      <c r="F189" s="6">
        <v>0</v>
      </c>
      <c r="G189" s="6">
        <v>0</v>
      </c>
      <c r="H189" s="6">
        <v>6.2720000000000002</v>
      </c>
      <c r="I189" s="6">
        <v>8</v>
      </c>
      <c r="J189" s="6">
        <v>9.7919999999999998</v>
      </c>
      <c r="K189" s="6">
        <v>13.728</v>
      </c>
      <c r="L189" s="6">
        <v>12</v>
      </c>
      <c r="M189" s="6">
        <v>10</v>
      </c>
    </row>
    <row r="190" spans="1:13" x14ac:dyDescent="0.45">
      <c r="A190" s="11" t="s">
        <v>11</v>
      </c>
      <c r="B190">
        <v>0</v>
      </c>
      <c r="C190">
        <v>93</v>
      </c>
      <c r="D190">
        <v>20</v>
      </c>
      <c r="E190" s="6">
        <v>0</v>
      </c>
      <c r="F190" s="6">
        <v>0</v>
      </c>
      <c r="G190" s="6">
        <v>0</v>
      </c>
      <c r="H190" s="6">
        <v>4.7040000000000006</v>
      </c>
      <c r="I190" s="6">
        <v>6</v>
      </c>
      <c r="J190" s="6">
        <v>7.3439999999999994</v>
      </c>
      <c r="K190" s="6">
        <v>15.295999999999999</v>
      </c>
      <c r="L190" s="6">
        <v>14</v>
      </c>
      <c r="M190" s="6">
        <v>13</v>
      </c>
    </row>
    <row r="191" spans="1:13" x14ac:dyDescent="0.45">
      <c r="A191" s="11" t="s">
        <v>11</v>
      </c>
      <c r="B191">
        <v>0</v>
      </c>
      <c r="C191">
        <v>94</v>
      </c>
      <c r="D191">
        <v>20</v>
      </c>
      <c r="E191" s="6">
        <v>0</v>
      </c>
      <c r="F191" s="6">
        <v>0</v>
      </c>
      <c r="G191" s="6">
        <v>0</v>
      </c>
      <c r="H191" s="6">
        <v>3.1360000000000001</v>
      </c>
      <c r="I191" s="6">
        <v>4</v>
      </c>
      <c r="J191" s="6">
        <v>4.8959999999999999</v>
      </c>
      <c r="K191" s="6">
        <v>16.864000000000001</v>
      </c>
      <c r="L191" s="6">
        <v>16</v>
      </c>
      <c r="M191" s="6">
        <v>15</v>
      </c>
    </row>
    <row r="192" spans="1:13" x14ac:dyDescent="0.45">
      <c r="A192" s="11" t="s">
        <v>11</v>
      </c>
      <c r="B192">
        <v>0</v>
      </c>
      <c r="C192">
        <v>95</v>
      </c>
      <c r="D192">
        <v>20</v>
      </c>
      <c r="E192" s="6">
        <v>0</v>
      </c>
      <c r="F192" s="6">
        <v>0</v>
      </c>
      <c r="G192" s="6">
        <v>0</v>
      </c>
      <c r="H192" s="6">
        <v>1.5680000000000001</v>
      </c>
      <c r="I192" s="6">
        <v>2</v>
      </c>
      <c r="J192" s="6">
        <v>2.448</v>
      </c>
      <c r="K192" s="6">
        <v>18.431999999999999</v>
      </c>
      <c r="L192" s="6">
        <v>18</v>
      </c>
      <c r="M192" s="6">
        <v>18</v>
      </c>
    </row>
    <row r="193" spans="1:13" x14ac:dyDescent="0.45">
      <c r="A193" s="11" t="s">
        <v>11</v>
      </c>
      <c r="B193">
        <v>0</v>
      </c>
      <c r="C193">
        <v>96</v>
      </c>
      <c r="D193">
        <v>20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20</v>
      </c>
      <c r="L193" s="6">
        <v>20</v>
      </c>
      <c r="M193" s="6">
        <v>20</v>
      </c>
    </row>
    <row r="194" spans="1:13" x14ac:dyDescent="0.45">
      <c r="A194" s="11" t="s">
        <v>12</v>
      </c>
      <c r="B194">
        <v>0</v>
      </c>
      <c r="C194">
        <v>1</v>
      </c>
      <c r="D194">
        <v>30</v>
      </c>
      <c r="E194" s="6">
        <v>0</v>
      </c>
      <c r="F194" s="6">
        <v>0</v>
      </c>
      <c r="G194" s="6">
        <v>0</v>
      </c>
      <c r="H194" s="6">
        <v>0.98</v>
      </c>
      <c r="I194" s="6">
        <v>1</v>
      </c>
      <c r="J194" s="6">
        <v>1.02</v>
      </c>
      <c r="K194" s="6">
        <v>29.02</v>
      </c>
      <c r="L194" s="6">
        <v>29</v>
      </c>
      <c r="M194" s="6">
        <v>29</v>
      </c>
    </row>
    <row r="195" spans="1:13" x14ac:dyDescent="0.45">
      <c r="A195" s="11" t="s">
        <v>12</v>
      </c>
      <c r="B195">
        <v>0</v>
      </c>
      <c r="C195">
        <v>2</v>
      </c>
      <c r="D195">
        <v>30</v>
      </c>
      <c r="E195" s="6">
        <v>0</v>
      </c>
      <c r="F195" s="6">
        <v>0</v>
      </c>
      <c r="G195" s="6">
        <v>0</v>
      </c>
      <c r="H195" s="6">
        <v>1.96</v>
      </c>
      <c r="I195" s="6">
        <v>2</v>
      </c>
      <c r="J195" s="6">
        <v>2.04</v>
      </c>
      <c r="K195" s="6">
        <v>28.04</v>
      </c>
      <c r="L195" s="6">
        <v>28</v>
      </c>
      <c r="M195" s="6">
        <v>28</v>
      </c>
    </row>
    <row r="196" spans="1:13" x14ac:dyDescent="0.45">
      <c r="A196" s="11" t="s">
        <v>12</v>
      </c>
      <c r="B196">
        <v>0</v>
      </c>
      <c r="C196">
        <v>3</v>
      </c>
      <c r="D196">
        <v>30</v>
      </c>
      <c r="E196" s="6">
        <v>0</v>
      </c>
      <c r="F196" s="6">
        <v>0</v>
      </c>
      <c r="G196" s="6">
        <v>0</v>
      </c>
      <c r="H196" s="6">
        <v>2.94</v>
      </c>
      <c r="I196" s="6">
        <v>3</v>
      </c>
      <c r="J196" s="6">
        <v>3.06</v>
      </c>
      <c r="K196" s="6">
        <v>27.06</v>
      </c>
      <c r="L196" s="6">
        <v>27</v>
      </c>
      <c r="M196" s="6">
        <v>27</v>
      </c>
    </row>
    <row r="197" spans="1:13" x14ac:dyDescent="0.45">
      <c r="A197" s="11" t="s">
        <v>12</v>
      </c>
      <c r="B197">
        <v>0</v>
      </c>
      <c r="C197">
        <v>4</v>
      </c>
      <c r="D197">
        <v>30</v>
      </c>
      <c r="E197" s="6">
        <v>0</v>
      </c>
      <c r="F197" s="6">
        <v>0</v>
      </c>
      <c r="G197" s="6">
        <v>0</v>
      </c>
      <c r="H197" s="6">
        <v>3.92</v>
      </c>
      <c r="I197" s="6">
        <v>4</v>
      </c>
      <c r="J197" s="6">
        <v>4.08</v>
      </c>
      <c r="K197" s="6">
        <v>26.08</v>
      </c>
      <c r="L197" s="6">
        <v>26</v>
      </c>
      <c r="M197" s="6">
        <v>26</v>
      </c>
    </row>
    <row r="198" spans="1:13" x14ac:dyDescent="0.45">
      <c r="A198" s="11" t="s">
        <v>12</v>
      </c>
      <c r="B198">
        <v>0</v>
      </c>
      <c r="C198">
        <v>5</v>
      </c>
      <c r="D198">
        <v>30</v>
      </c>
      <c r="E198" s="6">
        <v>0</v>
      </c>
      <c r="F198" s="6">
        <v>0</v>
      </c>
      <c r="G198" s="6">
        <v>0</v>
      </c>
      <c r="H198" s="6">
        <v>4.9000000000000004</v>
      </c>
      <c r="I198" s="6">
        <v>5</v>
      </c>
      <c r="J198" s="6">
        <v>5.0999999999999996</v>
      </c>
      <c r="K198" s="6">
        <v>25.1</v>
      </c>
      <c r="L198" s="6">
        <v>25</v>
      </c>
      <c r="M198" s="6">
        <v>25</v>
      </c>
    </row>
    <row r="199" spans="1:13" x14ac:dyDescent="0.45">
      <c r="A199" s="11" t="s">
        <v>12</v>
      </c>
      <c r="B199">
        <v>0</v>
      </c>
      <c r="C199">
        <v>6</v>
      </c>
      <c r="D199">
        <v>30</v>
      </c>
      <c r="E199" s="6">
        <v>0</v>
      </c>
      <c r="F199" s="6">
        <v>0</v>
      </c>
      <c r="G199" s="6">
        <v>0</v>
      </c>
      <c r="H199" s="6">
        <v>5.88</v>
      </c>
      <c r="I199" s="6">
        <v>6</v>
      </c>
      <c r="J199" s="6">
        <v>6.12</v>
      </c>
      <c r="K199" s="6">
        <v>24.12</v>
      </c>
      <c r="L199" s="6">
        <v>24</v>
      </c>
      <c r="M199" s="6">
        <v>24</v>
      </c>
    </row>
    <row r="200" spans="1:13" x14ac:dyDescent="0.45">
      <c r="A200" s="11" t="s">
        <v>12</v>
      </c>
      <c r="B200">
        <v>0</v>
      </c>
      <c r="C200">
        <v>7</v>
      </c>
      <c r="D200">
        <v>30</v>
      </c>
      <c r="E200" s="6">
        <v>0</v>
      </c>
      <c r="F200" s="6">
        <v>0</v>
      </c>
      <c r="G200" s="6">
        <v>0</v>
      </c>
      <c r="H200" s="6">
        <v>6.8599999999999994</v>
      </c>
      <c r="I200" s="6">
        <v>7</v>
      </c>
      <c r="J200" s="6">
        <v>7.1400000000000006</v>
      </c>
      <c r="K200" s="6">
        <v>23.14</v>
      </c>
      <c r="L200" s="6">
        <v>23</v>
      </c>
      <c r="M200" s="6">
        <v>23</v>
      </c>
    </row>
    <row r="201" spans="1:13" x14ac:dyDescent="0.45">
      <c r="A201" s="11" t="s">
        <v>12</v>
      </c>
      <c r="B201">
        <v>0</v>
      </c>
      <c r="C201">
        <v>8</v>
      </c>
      <c r="D201">
        <v>30</v>
      </c>
      <c r="E201" s="6">
        <v>0</v>
      </c>
      <c r="F201" s="6">
        <v>0</v>
      </c>
      <c r="G201" s="6">
        <v>0</v>
      </c>
      <c r="H201" s="6">
        <v>7.84</v>
      </c>
      <c r="I201" s="6">
        <v>8</v>
      </c>
      <c r="J201" s="6">
        <v>8.16</v>
      </c>
      <c r="K201" s="6">
        <v>22.16</v>
      </c>
      <c r="L201" s="6">
        <v>22</v>
      </c>
      <c r="M201" s="6">
        <v>22</v>
      </c>
    </row>
    <row r="202" spans="1:13" x14ac:dyDescent="0.45">
      <c r="A202" s="11" t="s">
        <v>12</v>
      </c>
      <c r="B202">
        <v>0</v>
      </c>
      <c r="C202">
        <v>9</v>
      </c>
      <c r="D202">
        <v>30</v>
      </c>
      <c r="E202" s="6">
        <v>0</v>
      </c>
      <c r="F202" s="6">
        <v>0</v>
      </c>
      <c r="G202" s="6">
        <v>0</v>
      </c>
      <c r="H202" s="6">
        <v>8.82</v>
      </c>
      <c r="I202" s="6">
        <v>9</v>
      </c>
      <c r="J202" s="6">
        <v>9.18</v>
      </c>
      <c r="K202" s="6">
        <v>21.18</v>
      </c>
      <c r="L202" s="6">
        <v>21</v>
      </c>
      <c r="M202" s="6">
        <v>21</v>
      </c>
    </row>
    <row r="203" spans="1:13" x14ac:dyDescent="0.45">
      <c r="A203" s="11" t="s">
        <v>12</v>
      </c>
      <c r="B203">
        <v>0</v>
      </c>
      <c r="C203">
        <v>10</v>
      </c>
      <c r="D203">
        <v>30</v>
      </c>
      <c r="E203" s="6">
        <v>0</v>
      </c>
      <c r="F203" s="6">
        <v>0</v>
      </c>
      <c r="G203" s="6">
        <v>0</v>
      </c>
      <c r="H203" s="6">
        <v>9.8000000000000007</v>
      </c>
      <c r="I203" s="6">
        <v>10</v>
      </c>
      <c r="J203" s="6">
        <v>10.199999999999999</v>
      </c>
      <c r="K203" s="6">
        <v>20.2</v>
      </c>
      <c r="L203" s="6">
        <v>20</v>
      </c>
      <c r="M203" s="6">
        <v>20</v>
      </c>
    </row>
    <row r="204" spans="1:13" x14ac:dyDescent="0.45">
      <c r="A204" s="11" t="s">
        <v>12</v>
      </c>
      <c r="B204">
        <v>0</v>
      </c>
      <c r="C204">
        <v>11</v>
      </c>
      <c r="D204">
        <v>30</v>
      </c>
      <c r="E204" s="6">
        <v>0</v>
      </c>
      <c r="F204" s="6">
        <v>0</v>
      </c>
      <c r="G204" s="6">
        <v>0</v>
      </c>
      <c r="H204" s="6">
        <v>10.78</v>
      </c>
      <c r="I204" s="6">
        <v>11</v>
      </c>
      <c r="J204" s="6">
        <v>11.22</v>
      </c>
      <c r="K204" s="6">
        <v>19.22</v>
      </c>
      <c r="L204" s="6">
        <v>19</v>
      </c>
      <c r="M204" s="6">
        <v>19</v>
      </c>
    </row>
    <row r="205" spans="1:13" x14ac:dyDescent="0.45">
      <c r="A205" s="11" t="s">
        <v>12</v>
      </c>
      <c r="B205">
        <v>0</v>
      </c>
      <c r="C205">
        <v>12</v>
      </c>
      <c r="D205">
        <v>30</v>
      </c>
      <c r="E205" s="6">
        <v>0</v>
      </c>
      <c r="F205" s="6">
        <v>0</v>
      </c>
      <c r="G205" s="6">
        <v>0</v>
      </c>
      <c r="H205" s="6">
        <v>11.76</v>
      </c>
      <c r="I205" s="6">
        <v>12</v>
      </c>
      <c r="J205" s="6">
        <v>12.24</v>
      </c>
      <c r="K205" s="6">
        <v>18.240000000000002</v>
      </c>
      <c r="L205" s="6">
        <v>18</v>
      </c>
      <c r="M205" s="6">
        <v>18</v>
      </c>
    </row>
    <row r="206" spans="1:13" x14ac:dyDescent="0.45">
      <c r="A206" s="11" t="s">
        <v>12</v>
      </c>
      <c r="B206">
        <v>0</v>
      </c>
      <c r="C206">
        <v>13</v>
      </c>
      <c r="D206">
        <v>30</v>
      </c>
      <c r="E206" s="6">
        <v>0</v>
      </c>
      <c r="F206" s="6">
        <v>0</v>
      </c>
      <c r="G206" s="6">
        <v>0</v>
      </c>
      <c r="H206" s="6">
        <v>12.74</v>
      </c>
      <c r="I206" s="6">
        <v>13</v>
      </c>
      <c r="J206" s="6">
        <v>13.26</v>
      </c>
      <c r="K206" s="6">
        <v>17.259999999999998</v>
      </c>
      <c r="L206" s="6">
        <v>17</v>
      </c>
      <c r="M206" s="6">
        <v>17</v>
      </c>
    </row>
    <row r="207" spans="1:13" x14ac:dyDescent="0.45">
      <c r="A207" s="11" t="s">
        <v>12</v>
      </c>
      <c r="B207">
        <v>0</v>
      </c>
      <c r="C207">
        <v>14</v>
      </c>
      <c r="D207">
        <v>30</v>
      </c>
      <c r="E207" s="6">
        <v>0</v>
      </c>
      <c r="F207" s="6">
        <v>0</v>
      </c>
      <c r="G207" s="6">
        <v>0</v>
      </c>
      <c r="H207" s="6">
        <v>13.719999999999999</v>
      </c>
      <c r="I207" s="6">
        <v>14</v>
      </c>
      <c r="J207" s="6">
        <v>14.280000000000001</v>
      </c>
      <c r="K207" s="6">
        <v>16.28</v>
      </c>
      <c r="L207" s="6">
        <v>16</v>
      </c>
      <c r="M207" s="6">
        <v>16</v>
      </c>
    </row>
    <row r="208" spans="1:13" x14ac:dyDescent="0.45">
      <c r="A208" s="11" t="s">
        <v>12</v>
      </c>
      <c r="B208">
        <v>0</v>
      </c>
      <c r="C208">
        <v>15</v>
      </c>
      <c r="D208">
        <v>30</v>
      </c>
      <c r="E208" s="6">
        <v>0</v>
      </c>
      <c r="F208" s="6">
        <v>0</v>
      </c>
      <c r="G208" s="6">
        <v>0</v>
      </c>
      <c r="H208" s="6">
        <v>14.7</v>
      </c>
      <c r="I208" s="6">
        <v>15</v>
      </c>
      <c r="J208" s="6">
        <v>15.3</v>
      </c>
      <c r="K208" s="6">
        <v>15.3</v>
      </c>
      <c r="L208" s="6">
        <v>15</v>
      </c>
      <c r="M208" s="6">
        <v>15</v>
      </c>
    </row>
    <row r="209" spans="1:13" x14ac:dyDescent="0.45">
      <c r="A209" s="11" t="s">
        <v>12</v>
      </c>
      <c r="B209">
        <v>0</v>
      </c>
      <c r="C209">
        <v>16</v>
      </c>
      <c r="D209">
        <v>30</v>
      </c>
      <c r="E209" s="6">
        <v>0</v>
      </c>
      <c r="F209" s="6">
        <v>0</v>
      </c>
      <c r="G209" s="6">
        <v>0</v>
      </c>
      <c r="H209" s="6">
        <v>15.68</v>
      </c>
      <c r="I209" s="6">
        <v>16</v>
      </c>
      <c r="J209" s="6">
        <v>16.32</v>
      </c>
      <c r="K209" s="6">
        <v>14.32</v>
      </c>
      <c r="L209" s="6">
        <v>14</v>
      </c>
      <c r="M209" s="6">
        <v>14</v>
      </c>
    </row>
    <row r="210" spans="1:13" x14ac:dyDescent="0.45">
      <c r="A210" s="11" t="s">
        <v>12</v>
      </c>
      <c r="B210">
        <v>0</v>
      </c>
      <c r="C210">
        <v>17</v>
      </c>
      <c r="D210">
        <v>30</v>
      </c>
      <c r="E210" s="6">
        <v>0</v>
      </c>
      <c r="F210" s="6">
        <v>0</v>
      </c>
      <c r="G210" s="6">
        <v>0</v>
      </c>
      <c r="H210" s="6">
        <v>16.66</v>
      </c>
      <c r="I210" s="6">
        <v>17</v>
      </c>
      <c r="J210" s="6">
        <v>17.34</v>
      </c>
      <c r="K210" s="6">
        <v>13.34</v>
      </c>
      <c r="L210" s="6">
        <v>13</v>
      </c>
      <c r="M210" s="6">
        <v>13</v>
      </c>
    </row>
    <row r="211" spans="1:13" x14ac:dyDescent="0.45">
      <c r="A211" s="11" t="s">
        <v>12</v>
      </c>
      <c r="B211">
        <v>0</v>
      </c>
      <c r="C211">
        <v>18</v>
      </c>
      <c r="D211">
        <v>30</v>
      </c>
      <c r="E211" s="6">
        <v>0</v>
      </c>
      <c r="F211" s="6">
        <v>0</v>
      </c>
      <c r="G211" s="6">
        <v>0</v>
      </c>
      <c r="H211" s="6">
        <v>17.64</v>
      </c>
      <c r="I211" s="6">
        <v>18</v>
      </c>
      <c r="J211" s="6">
        <v>18.36</v>
      </c>
      <c r="K211" s="6">
        <v>12.36</v>
      </c>
      <c r="L211" s="6">
        <v>12</v>
      </c>
      <c r="M211" s="6">
        <v>12</v>
      </c>
    </row>
    <row r="212" spans="1:13" x14ac:dyDescent="0.45">
      <c r="A212" s="11" t="s">
        <v>12</v>
      </c>
      <c r="B212">
        <v>0</v>
      </c>
      <c r="C212">
        <v>19</v>
      </c>
      <c r="D212">
        <v>30</v>
      </c>
      <c r="E212" s="6">
        <v>0</v>
      </c>
      <c r="F212" s="6">
        <v>0</v>
      </c>
      <c r="G212" s="6">
        <v>0</v>
      </c>
      <c r="H212" s="6">
        <v>18.62</v>
      </c>
      <c r="I212" s="6">
        <v>19</v>
      </c>
      <c r="J212" s="6">
        <v>19.38</v>
      </c>
      <c r="K212" s="6">
        <v>11.379999999999999</v>
      </c>
      <c r="L212" s="6">
        <v>11</v>
      </c>
      <c r="M212" s="6">
        <v>11</v>
      </c>
    </row>
    <row r="213" spans="1:13" x14ac:dyDescent="0.45">
      <c r="A213" s="11" t="s">
        <v>12</v>
      </c>
      <c r="B213">
        <v>0</v>
      </c>
      <c r="C213">
        <v>20</v>
      </c>
      <c r="D213">
        <v>30</v>
      </c>
      <c r="E213" s="6">
        <v>0</v>
      </c>
      <c r="F213" s="6">
        <v>0</v>
      </c>
      <c r="G213" s="6">
        <v>0</v>
      </c>
      <c r="H213" s="6">
        <v>19.600000000000001</v>
      </c>
      <c r="I213" s="6">
        <v>20</v>
      </c>
      <c r="J213" s="6">
        <v>20.399999999999999</v>
      </c>
      <c r="K213" s="6">
        <v>10.399999999999999</v>
      </c>
      <c r="L213" s="6">
        <v>10</v>
      </c>
      <c r="M213" s="6">
        <v>10</v>
      </c>
    </row>
    <row r="214" spans="1:13" x14ac:dyDescent="0.45">
      <c r="A214" s="11" t="s">
        <v>12</v>
      </c>
      <c r="B214">
        <v>0</v>
      </c>
      <c r="C214">
        <v>21</v>
      </c>
      <c r="D214">
        <v>30</v>
      </c>
      <c r="E214" s="6">
        <v>0</v>
      </c>
      <c r="F214" s="6">
        <v>0</v>
      </c>
      <c r="G214" s="6">
        <v>0</v>
      </c>
      <c r="H214" s="6">
        <v>20.58</v>
      </c>
      <c r="I214" s="6">
        <v>21</v>
      </c>
      <c r="J214" s="6">
        <v>21.42</v>
      </c>
      <c r="K214" s="6">
        <v>9.4200000000000017</v>
      </c>
      <c r="L214" s="6">
        <v>9</v>
      </c>
      <c r="M214" s="6">
        <v>9</v>
      </c>
    </row>
    <row r="215" spans="1:13" x14ac:dyDescent="0.45">
      <c r="A215" s="11" t="s">
        <v>12</v>
      </c>
      <c r="B215">
        <v>0</v>
      </c>
      <c r="C215">
        <v>22</v>
      </c>
      <c r="D215">
        <v>30</v>
      </c>
      <c r="E215" s="6">
        <v>0</v>
      </c>
      <c r="F215" s="6">
        <v>0</v>
      </c>
      <c r="G215" s="6">
        <v>0</v>
      </c>
      <c r="H215" s="6">
        <v>21.56</v>
      </c>
      <c r="I215" s="6">
        <v>22</v>
      </c>
      <c r="J215" s="6">
        <v>22.44</v>
      </c>
      <c r="K215" s="6">
        <v>8.4400000000000013</v>
      </c>
      <c r="L215" s="6">
        <v>8</v>
      </c>
      <c r="M215" s="6">
        <v>8</v>
      </c>
    </row>
    <row r="216" spans="1:13" x14ac:dyDescent="0.45">
      <c r="A216" s="11" t="s">
        <v>12</v>
      </c>
      <c r="B216">
        <v>0</v>
      </c>
      <c r="C216">
        <v>23</v>
      </c>
      <c r="D216">
        <v>30</v>
      </c>
      <c r="E216" s="6">
        <v>0</v>
      </c>
      <c r="F216" s="6">
        <v>0</v>
      </c>
      <c r="G216" s="6">
        <v>0</v>
      </c>
      <c r="H216" s="6">
        <v>22.54</v>
      </c>
      <c r="I216" s="6">
        <v>23</v>
      </c>
      <c r="J216" s="6">
        <v>23.46</v>
      </c>
      <c r="K216" s="6">
        <v>7.4600000000000009</v>
      </c>
      <c r="L216" s="6">
        <v>7</v>
      </c>
      <c r="M216" s="6">
        <v>7</v>
      </c>
    </row>
    <row r="217" spans="1:13" x14ac:dyDescent="0.45">
      <c r="A217" s="11" t="s">
        <v>12</v>
      </c>
      <c r="B217">
        <v>0</v>
      </c>
      <c r="C217">
        <v>24</v>
      </c>
      <c r="D217">
        <v>30</v>
      </c>
      <c r="E217" s="6">
        <v>0</v>
      </c>
      <c r="F217" s="6">
        <v>0</v>
      </c>
      <c r="G217" s="6">
        <v>0</v>
      </c>
      <c r="H217" s="6">
        <v>23.52</v>
      </c>
      <c r="I217" s="6">
        <v>24</v>
      </c>
      <c r="J217" s="6">
        <v>24.48</v>
      </c>
      <c r="K217" s="6">
        <v>6.48</v>
      </c>
      <c r="L217" s="6">
        <v>6</v>
      </c>
      <c r="M217" s="6">
        <v>6</v>
      </c>
    </row>
    <row r="218" spans="1:13" x14ac:dyDescent="0.45">
      <c r="A218" s="11" t="s">
        <v>12</v>
      </c>
      <c r="B218">
        <v>0</v>
      </c>
      <c r="C218">
        <v>25</v>
      </c>
      <c r="D218">
        <v>30</v>
      </c>
      <c r="E218" s="6">
        <v>0</v>
      </c>
      <c r="F218" s="6">
        <v>0</v>
      </c>
      <c r="G218" s="6">
        <v>0</v>
      </c>
      <c r="H218" s="6">
        <v>24.5</v>
      </c>
      <c r="I218" s="6">
        <v>25</v>
      </c>
      <c r="J218" s="6">
        <v>25.5</v>
      </c>
      <c r="K218" s="6">
        <v>5.5</v>
      </c>
      <c r="L218" s="6">
        <v>5</v>
      </c>
      <c r="M218" s="6">
        <v>4</v>
      </c>
    </row>
    <row r="219" spans="1:13" x14ac:dyDescent="0.45">
      <c r="A219" s="11" t="s">
        <v>12</v>
      </c>
      <c r="B219">
        <v>0</v>
      </c>
      <c r="C219">
        <v>26</v>
      </c>
      <c r="D219">
        <v>30</v>
      </c>
      <c r="E219" s="6">
        <v>0</v>
      </c>
      <c r="F219" s="6">
        <v>0</v>
      </c>
      <c r="G219" s="6">
        <v>0</v>
      </c>
      <c r="H219" s="6">
        <v>25.48</v>
      </c>
      <c r="I219" s="6">
        <v>26</v>
      </c>
      <c r="J219" s="6">
        <v>26.52</v>
      </c>
      <c r="K219" s="6">
        <v>4.5199999999999996</v>
      </c>
      <c r="L219" s="6">
        <v>4</v>
      </c>
      <c r="M219" s="6">
        <v>3</v>
      </c>
    </row>
    <row r="220" spans="1:13" x14ac:dyDescent="0.45">
      <c r="A220" s="11" t="s">
        <v>12</v>
      </c>
      <c r="B220">
        <v>0</v>
      </c>
      <c r="C220">
        <v>27</v>
      </c>
      <c r="D220">
        <v>30</v>
      </c>
      <c r="E220" s="6">
        <v>0</v>
      </c>
      <c r="F220" s="6">
        <v>0</v>
      </c>
      <c r="G220" s="6">
        <v>0</v>
      </c>
      <c r="H220" s="6">
        <v>26.46</v>
      </c>
      <c r="I220" s="6">
        <v>27</v>
      </c>
      <c r="J220" s="6">
        <v>27.54</v>
      </c>
      <c r="K220" s="6">
        <v>3.5399999999999991</v>
      </c>
      <c r="L220" s="6">
        <v>3</v>
      </c>
      <c r="M220" s="6">
        <v>2</v>
      </c>
    </row>
    <row r="221" spans="1:13" x14ac:dyDescent="0.45">
      <c r="A221" s="11" t="s">
        <v>12</v>
      </c>
      <c r="B221">
        <v>0</v>
      </c>
      <c r="C221">
        <v>28</v>
      </c>
      <c r="D221">
        <v>30</v>
      </c>
      <c r="E221" s="6">
        <v>0</v>
      </c>
      <c r="F221" s="6">
        <v>0</v>
      </c>
      <c r="G221" s="6">
        <v>0</v>
      </c>
      <c r="H221" s="6">
        <v>27.439999999999998</v>
      </c>
      <c r="I221" s="6">
        <v>28</v>
      </c>
      <c r="J221" s="6">
        <v>28.560000000000002</v>
      </c>
      <c r="K221" s="6">
        <v>2.5600000000000023</v>
      </c>
      <c r="L221" s="6">
        <v>2</v>
      </c>
      <c r="M221" s="6">
        <v>1</v>
      </c>
    </row>
    <row r="222" spans="1:13" x14ac:dyDescent="0.45">
      <c r="A222" s="11" t="s">
        <v>12</v>
      </c>
      <c r="B222">
        <v>0</v>
      </c>
      <c r="C222">
        <v>29</v>
      </c>
      <c r="D222">
        <v>30</v>
      </c>
      <c r="E222" s="6">
        <v>0</v>
      </c>
      <c r="F222" s="6">
        <v>0</v>
      </c>
      <c r="G222" s="6">
        <v>0</v>
      </c>
      <c r="H222" s="6">
        <v>28.419999999999998</v>
      </c>
      <c r="I222" s="6">
        <v>29</v>
      </c>
      <c r="J222" s="6">
        <v>29.580000000000002</v>
      </c>
      <c r="K222" s="6">
        <v>1.5800000000000018</v>
      </c>
      <c r="L222" s="6">
        <v>1</v>
      </c>
      <c r="M222" s="6">
        <v>0</v>
      </c>
    </row>
    <row r="223" spans="1:13" x14ac:dyDescent="0.45">
      <c r="A223" s="11" t="s">
        <v>12</v>
      </c>
      <c r="B223">
        <v>0</v>
      </c>
      <c r="C223">
        <v>30</v>
      </c>
      <c r="D223">
        <v>30</v>
      </c>
      <c r="E223" s="6">
        <v>0</v>
      </c>
      <c r="F223" s="6">
        <v>0</v>
      </c>
      <c r="G223" s="6">
        <v>0</v>
      </c>
      <c r="H223" s="6">
        <v>29.4</v>
      </c>
      <c r="I223" s="6">
        <v>30</v>
      </c>
      <c r="J223" s="6">
        <v>30.6</v>
      </c>
      <c r="K223" s="6">
        <v>0.60000000000000142</v>
      </c>
      <c r="L223" s="6">
        <v>0</v>
      </c>
      <c r="M223" s="6">
        <v>-1</v>
      </c>
    </row>
    <row r="224" spans="1:13" x14ac:dyDescent="0.45">
      <c r="A224" s="11" t="s">
        <v>12</v>
      </c>
      <c r="B224">
        <v>0</v>
      </c>
      <c r="C224">
        <v>31</v>
      </c>
      <c r="D224">
        <v>30</v>
      </c>
      <c r="E224" s="6">
        <v>0</v>
      </c>
      <c r="F224" s="6">
        <v>0</v>
      </c>
      <c r="G224" s="6">
        <v>0</v>
      </c>
      <c r="H224" s="6">
        <v>30.38</v>
      </c>
      <c r="I224" s="6">
        <v>31</v>
      </c>
      <c r="J224" s="6">
        <v>31.62</v>
      </c>
      <c r="K224" s="6">
        <v>-0.37999999999999901</v>
      </c>
      <c r="L224" s="6">
        <v>-1</v>
      </c>
      <c r="M224" s="6">
        <v>-2</v>
      </c>
    </row>
    <row r="225" spans="1:13" x14ac:dyDescent="0.45">
      <c r="A225" s="11" t="s">
        <v>12</v>
      </c>
      <c r="B225">
        <v>0</v>
      </c>
      <c r="C225">
        <v>32</v>
      </c>
      <c r="D225">
        <v>30</v>
      </c>
      <c r="E225" s="6">
        <v>0</v>
      </c>
      <c r="F225" s="6">
        <v>0</v>
      </c>
      <c r="G225" s="6">
        <v>0</v>
      </c>
      <c r="H225" s="6">
        <v>31.36</v>
      </c>
      <c r="I225" s="6">
        <v>32</v>
      </c>
      <c r="J225" s="6">
        <v>32.64</v>
      </c>
      <c r="K225" s="6">
        <v>-1.3599999999999994</v>
      </c>
      <c r="L225" s="6">
        <v>-2</v>
      </c>
      <c r="M225" s="6">
        <v>-3</v>
      </c>
    </row>
    <row r="226" spans="1:13" x14ac:dyDescent="0.45">
      <c r="A226" s="11" t="s">
        <v>12</v>
      </c>
      <c r="B226">
        <v>0</v>
      </c>
      <c r="C226">
        <v>33</v>
      </c>
      <c r="D226">
        <v>30</v>
      </c>
      <c r="E226" s="6">
        <v>0</v>
      </c>
      <c r="F226" s="6">
        <v>0</v>
      </c>
      <c r="G226" s="6">
        <v>0</v>
      </c>
      <c r="H226" s="6">
        <v>32.339999999999996</v>
      </c>
      <c r="I226" s="6">
        <v>33</v>
      </c>
      <c r="J226" s="6">
        <v>33.660000000000004</v>
      </c>
      <c r="K226" s="6">
        <v>-2.3399999999999963</v>
      </c>
      <c r="L226" s="6">
        <v>-3</v>
      </c>
      <c r="M226" s="6">
        <v>-4</v>
      </c>
    </row>
    <row r="227" spans="1:13" x14ac:dyDescent="0.45">
      <c r="A227" s="11" t="s">
        <v>12</v>
      </c>
      <c r="B227">
        <v>0</v>
      </c>
      <c r="C227">
        <v>34</v>
      </c>
      <c r="D227">
        <v>30</v>
      </c>
      <c r="E227" s="6">
        <v>0</v>
      </c>
      <c r="F227" s="6">
        <v>0</v>
      </c>
      <c r="G227" s="6">
        <v>0</v>
      </c>
      <c r="H227" s="6">
        <v>33.32</v>
      </c>
      <c r="I227" s="6">
        <v>34</v>
      </c>
      <c r="J227" s="6">
        <v>34.68</v>
      </c>
      <c r="K227" s="6">
        <v>-3.3200000000000003</v>
      </c>
      <c r="L227" s="6">
        <v>-4</v>
      </c>
      <c r="M227" s="6">
        <v>-5</v>
      </c>
    </row>
    <row r="228" spans="1:13" x14ac:dyDescent="0.45">
      <c r="A228" s="11" t="s">
        <v>12</v>
      </c>
      <c r="B228">
        <v>0</v>
      </c>
      <c r="C228">
        <v>35</v>
      </c>
      <c r="D228">
        <v>30</v>
      </c>
      <c r="E228" s="6">
        <v>0</v>
      </c>
      <c r="F228" s="6">
        <v>0</v>
      </c>
      <c r="G228" s="6">
        <v>0</v>
      </c>
      <c r="H228" s="6">
        <v>34.299999999999997</v>
      </c>
      <c r="I228" s="6">
        <v>35</v>
      </c>
      <c r="J228" s="6">
        <v>35.700000000000003</v>
      </c>
      <c r="K228" s="6">
        <v>-4.2999999999999972</v>
      </c>
      <c r="L228" s="6">
        <v>-5</v>
      </c>
      <c r="M228" s="6">
        <v>-6</v>
      </c>
    </row>
    <row r="229" spans="1:13" x14ac:dyDescent="0.45">
      <c r="A229" s="11" t="s">
        <v>12</v>
      </c>
      <c r="B229">
        <v>0</v>
      </c>
      <c r="C229">
        <v>36</v>
      </c>
      <c r="D229">
        <v>30</v>
      </c>
      <c r="E229" s="6">
        <v>0</v>
      </c>
      <c r="F229" s="6">
        <v>0</v>
      </c>
      <c r="G229" s="6">
        <v>0</v>
      </c>
      <c r="H229" s="6">
        <v>35.28</v>
      </c>
      <c r="I229" s="6">
        <v>36</v>
      </c>
      <c r="J229" s="6">
        <v>36.72</v>
      </c>
      <c r="K229" s="6">
        <v>-5.2800000000000011</v>
      </c>
      <c r="L229" s="6">
        <v>-6</v>
      </c>
      <c r="M229" s="6">
        <v>-7</v>
      </c>
    </row>
    <row r="230" spans="1:13" x14ac:dyDescent="0.45">
      <c r="A230" s="11" t="s">
        <v>12</v>
      </c>
      <c r="B230">
        <v>0</v>
      </c>
      <c r="C230">
        <v>37</v>
      </c>
      <c r="D230">
        <v>30</v>
      </c>
      <c r="E230" s="6">
        <v>0</v>
      </c>
      <c r="F230" s="6">
        <v>0</v>
      </c>
      <c r="G230" s="6">
        <v>0</v>
      </c>
      <c r="H230" s="6">
        <v>36.26</v>
      </c>
      <c r="I230" s="6">
        <v>37</v>
      </c>
      <c r="J230" s="6">
        <v>37.74</v>
      </c>
      <c r="K230" s="6">
        <v>-6.259999999999998</v>
      </c>
      <c r="L230" s="6">
        <v>-7</v>
      </c>
      <c r="M230" s="6">
        <v>-8</v>
      </c>
    </row>
    <row r="231" spans="1:13" x14ac:dyDescent="0.45">
      <c r="A231" s="11" t="s">
        <v>12</v>
      </c>
      <c r="B231">
        <v>0</v>
      </c>
      <c r="C231">
        <v>38</v>
      </c>
      <c r="D231">
        <v>30</v>
      </c>
      <c r="E231" s="6">
        <v>0</v>
      </c>
      <c r="F231" s="6">
        <v>0</v>
      </c>
      <c r="G231" s="6">
        <v>0</v>
      </c>
      <c r="H231" s="6">
        <v>37.24</v>
      </c>
      <c r="I231" s="6">
        <v>38</v>
      </c>
      <c r="J231" s="6">
        <v>38.76</v>
      </c>
      <c r="K231" s="6">
        <v>-7.240000000000002</v>
      </c>
      <c r="L231" s="6">
        <v>-8</v>
      </c>
      <c r="M231" s="6">
        <v>-9</v>
      </c>
    </row>
    <row r="232" spans="1:13" x14ac:dyDescent="0.45">
      <c r="A232" s="11" t="s">
        <v>12</v>
      </c>
      <c r="B232">
        <v>0</v>
      </c>
      <c r="C232">
        <v>39</v>
      </c>
      <c r="D232">
        <v>30</v>
      </c>
      <c r="E232" s="6">
        <v>0</v>
      </c>
      <c r="F232" s="6">
        <v>0</v>
      </c>
      <c r="G232" s="6">
        <v>0</v>
      </c>
      <c r="H232" s="6">
        <v>38.22</v>
      </c>
      <c r="I232" s="6">
        <v>39</v>
      </c>
      <c r="J232" s="6">
        <v>39.78</v>
      </c>
      <c r="K232" s="6">
        <v>-8.2199999999999989</v>
      </c>
      <c r="L232" s="6">
        <v>-9</v>
      </c>
      <c r="M232" s="6">
        <v>-10</v>
      </c>
    </row>
    <row r="233" spans="1:13" x14ac:dyDescent="0.45">
      <c r="A233" s="11" t="s">
        <v>12</v>
      </c>
      <c r="B233">
        <v>0</v>
      </c>
      <c r="C233">
        <v>40</v>
      </c>
      <c r="D233">
        <v>30</v>
      </c>
      <c r="E233" s="6">
        <v>0</v>
      </c>
      <c r="F233" s="6">
        <v>0</v>
      </c>
      <c r="G233" s="6">
        <v>0</v>
      </c>
      <c r="H233" s="6">
        <v>39.200000000000003</v>
      </c>
      <c r="I233" s="6">
        <v>40</v>
      </c>
      <c r="J233" s="6">
        <v>40.799999999999997</v>
      </c>
      <c r="K233" s="6">
        <v>-9.2000000000000028</v>
      </c>
      <c r="L233" s="6">
        <v>-10</v>
      </c>
      <c r="M233" s="6">
        <v>-11</v>
      </c>
    </row>
    <row r="234" spans="1:13" x14ac:dyDescent="0.45">
      <c r="A234" s="11" t="s">
        <v>12</v>
      </c>
      <c r="B234">
        <v>0</v>
      </c>
      <c r="C234">
        <v>41</v>
      </c>
      <c r="D234">
        <v>30</v>
      </c>
      <c r="E234" s="6">
        <v>0</v>
      </c>
      <c r="F234" s="6">
        <v>0</v>
      </c>
      <c r="G234" s="6">
        <v>0</v>
      </c>
      <c r="H234" s="6">
        <v>40.18</v>
      </c>
      <c r="I234" s="6">
        <v>41</v>
      </c>
      <c r="J234" s="6">
        <v>41.82</v>
      </c>
      <c r="K234" s="6">
        <v>-10.18</v>
      </c>
      <c r="L234" s="6">
        <v>-11</v>
      </c>
      <c r="M234" s="6">
        <v>-12</v>
      </c>
    </row>
    <row r="235" spans="1:13" x14ac:dyDescent="0.45">
      <c r="A235" s="11" t="s">
        <v>12</v>
      </c>
      <c r="B235">
        <v>0</v>
      </c>
      <c r="C235">
        <v>42</v>
      </c>
      <c r="D235">
        <v>30</v>
      </c>
      <c r="E235" s="6">
        <v>0</v>
      </c>
      <c r="F235" s="6">
        <v>0</v>
      </c>
      <c r="G235" s="6">
        <v>0</v>
      </c>
      <c r="H235" s="6">
        <v>41.16</v>
      </c>
      <c r="I235" s="6">
        <v>42</v>
      </c>
      <c r="J235" s="6">
        <v>42.84</v>
      </c>
      <c r="K235" s="6">
        <v>-11.159999999999997</v>
      </c>
      <c r="L235" s="6">
        <v>-12</v>
      </c>
      <c r="M235" s="6">
        <v>-13</v>
      </c>
    </row>
    <row r="236" spans="1:13" x14ac:dyDescent="0.45">
      <c r="A236" s="11" t="s">
        <v>12</v>
      </c>
      <c r="B236">
        <v>0</v>
      </c>
      <c r="C236">
        <v>43</v>
      </c>
      <c r="D236">
        <v>30</v>
      </c>
      <c r="E236" s="6">
        <v>0</v>
      </c>
      <c r="F236" s="6">
        <v>0</v>
      </c>
      <c r="G236" s="6">
        <v>0</v>
      </c>
      <c r="H236" s="6">
        <v>42.14</v>
      </c>
      <c r="I236" s="6">
        <v>43</v>
      </c>
      <c r="J236" s="6">
        <v>43.86</v>
      </c>
      <c r="K236" s="6">
        <v>-12.14</v>
      </c>
      <c r="L236" s="6">
        <v>-13</v>
      </c>
      <c r="M236" s="6">
        <v>-14</v>
      </c>
    </row>
    <row r="237" spans="1:13" x14ac:dyDescent="0.45">
      <c r="A237" s="11" t="s">
        <v>12</v>
      </c>
      <c r="B237">
        <v>0</v>
      </c>
      <c r="C237">
        <v>44</v>
      </c>
      <c r="D237">
        <v>30</v>
      </c>
      <c r="E237" s="6">
        <v>0</v>
      </c>
      <c r="F237" s="6">
        <v>0</v>
      </c>
      <c r="G237" s="6">
        <v>0</v>
      </c>
      <c r="H237" s="6">
        <v>43.12</v>
      </c>
      <c r="I237" s="6">
        <v>44</v>
      </c>
      <c r="J237" s="6">
        <v>44.88</v>
      </c>
      <c r="K237" s="6">
        <v>-13.119999999999997</v>
      </c>
      <c r="L237" s="6">
        <v>-14</v>
      </c>
      <c r="M237" s="6">
        <v>-15</v>
      </c>
    </row>
    <row r="238" spans="1:13" x14ac:dyDescent="0.45">
      <c r="A238" s="11" t="s">
        <v>12</v>
      </c>
      <c r="B238">
        <v>0</v>
      </c>
      <c r="C238">
        <v>45</v>
      </c>
      <c r="D238">
        <v>30</v>
      </c>
      <c r="E238" s="6">
        <v>0</v>
      </c>
      <c r="F238" s="6">
        <v>0</v>
      </c>
      <c r="G238" s="6">
        <v>0</v>
      </c>
      <c r="H238" s="6">
        <v>44.1</v>
      </c>
      <c r="I238" s="6">
        <v>45</v>
      </c>
      <c r="J238" s="6">
        <v>45.9</v>
      </c>
      <c r="K238" s="6">
        <v>-14.100000000000001</v>
      </c>
      <c r="L238" s="6">
        <v>-15</v>
      </c>
      <c r="M238" s="6">
        <v>-16</v>
      </c>
    </row>
    <row r="239" spans="1:13" x14ac:dyDescent="0.45">
      <c r="A239" s="11" t="s">
        <v>12</v>
      </c>
      <c r="B239">
        <v>0</v>
      </c>
      <c r="C239">
        <v>46</v>
      </c>
      <c r="D239">
        <v>30</v>
      </c>
      <c r="E239" s="6">
        <v>0</v>
      </c>
      <c r="F239" s="6">
        <v>0</v>
      </c>
      <c r="G239" s="6">
        <v>0</v>
      </c>
      <c r="H239" s="6">
        <v>45.08</v>
      </c>
      <c r="I239" s="6">
        <v>46</v>
      </c>
      <c r="J239" s="6">
        <v>46.92</v>
      </c>
      <c r="K239" s="6">
        <v>-15.079999999999998</v>
      </c>
      <c r="L239" s="6">
        <v>-16</v>
      </c>
      <c r="M239" s="6">
        <v>-17</v>
      </c>
    </row>
    <row r="240" spans="1:13" x14ac:dyDescent="0.45">
      <c r="A240" s="11" t="s">
        <v>12</v>
      </c>
      <c r="B240">
        <v>0</v>
      </c>
      <c r="C240">
        <v>47</v>
      </c>
      <c r="D240">
        <v>30</v>
      </c>
      <c r="E240" s="6">
        <v>0</v>
      </c>
      <c r="F240" s="6">
        <v>0</v>
      </c>
      <c r="G240" s="6">
        <v>0</v>
      </c>
      <c r="H240" s="6">
        <v>46.06</v>
      </c>
      <c r="I240" s="6">
        <v>47</v>
      </c>
      <c r="J240" s="6">
        <v>47.94</v>
      </c>
      <c r="K240" s="6">
        <v>-16.060000000000002</v>
      </c>
      <c r="L240" s="6">
        <v>-17</v>
      </c>
      <c r="M240" s="6">
        <v>-18</v>
      </c>
    </row>
    <row r="241" spans="1:13" x14ac:dyDescent="0.45">
      <c r="A241" s="11" t="s">
        <v>12</v>
      </c>
      <c r="B241">
        <v>0</v>
      </c>
      <c r="C241">
        <v>48</v>
      </c>
      <c r="D241">
        <v>30</v>
      </c>
      <c r="E241" s="6">
        <v>0</v>
      </c>
      <c r="F241" s="6">
        <v>0</v>
      </c>
      <c r="G241" s="6">
        <v>0</v>
      </c>
      <c r="H241" s="6">
        <v>47.04</v>
      </c>
      <c r="I241" s="6">
        <v>48</v>
      </c>
      <c r="J241" s="6">
        <v>48.96</v>
      </c>
      <c r="K241" s="6">
        <v>-17.04</v>
      </c>
      <c r="L241" s="6">
        <v>-18</v>
      </c>
      <c r="M241" s="6">
        <v>-19</v>
      </c>
    </row>
    <row r="242" spans="1:13" x14ac:dyDescent="0.45">
      <c r="A242" s="11" t="s">
        <v>12</v>
      </c>
      <c r="B242">
        <v>0</v>
      </c>
      <c r="C242">
        <v>49</v>
      </c>
      <c r="D242">
        <v>30</v>
      </c>
      <c r="E242" s="6">
        <v>0</v>
      </c>
      <c r="F242" s="6">
        <v>0</v>
      </c>
      <c r="G242" s="6">
        <v>0</v>
      </c>
      <c r="H242" s="6">
        <v>46.06</v>
      </c>
      <c r="I242" s="6">
        <v>47</v>
      </c>
      <c r="J242" s="6">
        <v>47.94</v>
      </c>
      <c r="K242" s="6">
        <v>-16.060000000000002</v>
      </c>
      <c r="L242" s="6">
        <v>-17</v>
      </c>
      <c r="M242" s="6">
        <v>-18</v>
      </c>
    </row>
    <row r="243" spans="1:13" x14ac:dyDescent="0.45">
      <c r="A243" s="11" t="s">
        <v>12</v>
      </c>
      <c r="B243">
        <v>0</v>
      </c>
      <c r="C243">
        <v>50</v>
      </c>
      <c r="D243">
        <v>30</v>
      </c>
      <c r="E243" s="6">
        <v>0</v>
      </c>
      <c r="F243" s="6">
        <v>0</v>
      </c>
      <c r="G243" s="6">
        <v>0</v>
      </c>
      <c r="H243" s="6">
        <v>45.08</v>
      </c>
      <c r="I243" s="6">
        <v>46</v>
      </c>
      <c r="J243" s="6">
        <v>46.92</v>
      </c>
      <c r="K243" s="6">
        <v>-15.079999999999998</v>
      </c>
      <c r="L243" s="6">
        <v>-16</v>
      </c>
      <c r="M243" s="6">
        <v>-17</v>
      </c>
    </row>
    <row r="244" spans="1:13" x14ac:dyDescent="0.45">
      <c r="A244" s="11" t="s">
        <v>12</v>
      </c>
      <c r="B244">
        <v>0</v>
      </c>
      <c r="C244">
        <v>51</v>
      </c>
      <c r="D244">
        <v>30</v>
      </c>
      <c r="E244" s="6">
        <v>0</v>
      </c>
      <c r="F244" s="6">
        <v>0</v>
      </c>
      <c r="G244" s="6">
        <v>0</v>
      </c>
      <c r="H244" s="6">
        <v>44.1</v>
      </c>
      <c r="I244" s="6">
        <v>45</v>
      </c>
      <c r="J244" s="6">
        <v>45.9</v>
      </c>
      <c r="K244" s="6">
        <v>-14.100000000000001</v>
      </c>
      <c r="L244" s="6">
        <v>-15</v>
      </c>
      <c r="M244" s="6">
        <v>-16</v>
      </c>
    </row>
    <row r="245" spans="1:13" x14ac:dyDescent="0.45">
      <c r="A245" s="11" t="s">
        <v>12</v>
      </c>
      <c r="B245">
        <v>0</v>
      </c>
      <c r="C245">
        <v>52</v>
      </c>
      <c r="D245">
        <v>30</v>
      </c>
      <c r="E245" s="6">
        <v>0</v>
      </c>
      <c r="F245" s="6">
        <v>0</v>
      </c>
      <c r="G245" s="6">
        <v>0</v>
      </c>
      <c r="H245" s="6">
        <v>43.12</v>
      </c>
      <c r="I245" s="6">
        <v>44</v>
      </c>
      <c r="J245" s="6">
        <v>44.88</v>
      </c>
      <c r="K245" s="6">
        <v>-13.119999999999997</v>
      </c>
      <c r="L245" s="6">
        <v>-14</v>
      </c>
      <c r="M245" s="6">
        <v>-15</v>
      </c>
    </row>
    <row r="246" spans="1:13" x14ac:dyDescent="0.45">
      <c r="A246" s="11" t="s">
        <v>12</v>
      </c>
      <c r="B246">
        <v>0</v>
      </c>
      <c r="C246">
        <v>53</v>
      </c>
      <c r="D246">
        <v>30</v>
      </c>
      <c r="E246" s="6">
        <v>0</v>
      </c>
      <c r="F246" s="6">
        <v>0</v>
      </c>
      <c r="G246" s="6">
        <v>0</v>
      </c>
      <c r="H246" s="6">
        <v>42.14</v>
      </c>
      <c r="I246" s="6">
        <v>43</v>
      </c>
      <c r="J246" s="6">
        <v>43.86</v>
      </c>
      <c r="K246" s="6">
        <v>-12.14</v>
      </c>
      <c r="L246" s="6">
        <v>-13</v>
      </c>
      <c r="M246" s="6">
        <v>-14</v>
      </c>
    </row>
    <row r="247" spans="1:13" x14ac:dyDescent="0.45">
      <c r="A247" s="11" t="s">
        <v>12</v>
      </c>
      <c r="B247">
        <v>0</v>
      </c>
      <c r="C247">
        <v>54</v>
      </c>
      <c r="D247">
        <v>30</v>
      </c>
      <c r="E247" s="6">
        <v>0</v>
      </c>
      <c r="F247" s="6">
        <v>0</v>
      </c>
      <c r="G247" s="6">
        <v>0</v>
      </c>
      <c r="H247" s="6">
        <v>41.16</v>
      </c>
      <c r="I247" s="6">
        <v>42</v>
      </c>
      <c r="J247" s="6">
        <v>42.84</v>
      </c>
      <c r="K247" s="6">
        <v>-11.159999999999997</v>
      </c>
      <c r="L247" s="6">
        <v>-12</v>
      </c>
      <c r="M247" s="6">
        <v>-13</v>
      </c>
    </row>
    <row r="248" spans="1:13" x14ac:dyDescent="0.45">
      <c r="A248" s="11" t="s">
        <v>12</v>
      </c>
      <c r="B248">
        <v>0</v>
      </c>
      <c r="C248">
        <v>55</v>
      </c>
      <c r="D248">
        <v>30</v>
      </c>
      <c r="E248" s="6">
        <v>0</v>
      </c>
      <c r="F248" s="6">
        <v>0</v>
      </c>
      <c r="G248" s="6">
        <v>0</v>
      </c>
      <c r="H248" s="6">
        <v>40.18</v>
      </c>
      <c r="I248" s="6">
        <v>41</v>
      </c>
      <c r="J248" s="6">
        <v>41.82</v>
      </c>
      <c r="K248" s="6">
        <v>-10.18</v>
      </c>
      <c r="L248" s="6">
        <v>-11</v>
      </c>
      <c r="M248" s="6">
        <v>-12</v>
      </c>
    </row>
    <row r="249" spans="1:13" x14ac:dyDescent="0.45">
      <c r="A249" s="11" t="s">
        <v>12</v>
      </c>
      <c r="B249">
        <v>0</v>
      </c>
      <c r="C249">
        <v>56</v>
      </c>
      <c r="D249">
        <v>30</v>
      </c>
      <c r="E249" s="6">
        <v>0</v>
      </c>
      <c r="F249" s="6">
        <v>0</v>
      </c>
      <c r="G249" s="6">
        <v>0</v>
      </c>
      <c r="H249" s="6">
        <v>39.200000000000003</v>
      </c>
      <c r="I249" s="6">
        <v>40</v>
      </c>
      <c r="J249" s="6">
        <v>40.799999999999997</v>
      </c>
      <c r="K249" s="6">
        <v>-9.2000000000000028</v>
      </c>
      <c r="L249" s="6">
        <v>-10</v>
      </c>
      <c r="M249" s="6">
        <v>-11</v>
      </c>
    </row>
    <row r="250" spans="1:13" x14ac:dyDescent="0.45">
      <c r="A250" s="11" t="s">
        <v>12</v>
      </c>
      <c r="B250">
        <v>0</v>
      </c>
      <c r="C250">
        <v>57</v>
      </c>
      <c r="D250">
        <v>30</v>
      </c>
      <c r="E250" s="6">
        <v>0</v>
      </c>
      <c r="F250" s="6">
        <v>0</v>
      </c>
      <c r="G250" s="6">
        <v>0</v>
      </c>
      <c r="H250" s="6">
        <v>38.22</v>
      </c>
      <c r="I250" s="6">
        <v>39</v>
      </c>
      <c r="J250" s="6">
        <v>39.78</v>
      </c>
      <c r="K250" s="6">
        <v>-8.2199999999999989</v>
      </c>
      <c r="L250" s="6">
        <v>-9</v>
      </c>
      <c r="M250" s="6">
        <v>-10</v>
      </c>
    </row>
    <row r="251" spans="1:13" x14ac:dyDescent="0.45">
      <c r="A251" s="11" t="s">
        <v>12</v>
      </c>
      <c r="B251">
        <v>0</v>
      </c>
      <c r="C251">
        <v>58</v>
      </c>
      <c r="D251">
        <v>30</v>
      </c>
      <c r="E251" s="6">
        <v>0</v>
      </c>
      <c r="F251" s="6">
        <v>0</v>
      </c>
      <c r="G251" s="6">
        <v>0</v>
      </c>
      <c r="H251" s="6">
        <v>37.24</v>
      </c>
      <c r="I251" s="6">
        <v>38</v>
      </c>
      <c r="J251" s="6">
        <v>38.76</v>
      </c>
      <c r="K251" s="6">
        <v>-7.240000000000002</v>
      </c>
      <c r="L251" s="6">
        <v>-8</v>
      </c>
      <c r="M251" s="6">
        <v>-9</v>
      </c>
    </row>
    <row r="252" spans="1:13" x14ac:dyDescent="0.45">
      <c r="A252" s="11" t="s">
        <v>12</v>
      </c>
      <c r="B252">
        <v>0</v>
      </c>
      <c r="C252">
        <v>59</v>
      </c>
      <c r="D252">
        <v>30</v>
      </c>
      <c r="E252" s="6">
        <v>0</v>
      </c>
      <c r="F252" s="6">
        <v>0</v>
      </c>
      <c r="G252" s="6">
        <v>0</v>
      </c>
      <c r="H252" s="6">
        <v>36.26</v>
      </c>
      <c r="I252" s="6">
        <v>37</v>
      </c>
      <c r="J252" s="6">
        <v>37.74</v>
      </c>
      <c r="K252" s="6">
        <v>-6.259999999999998</v>
      </c>
      <c r="L252" s="6">
        <v>-7</v>
      </c>
      <c r="M252" s="6">
        <v>-8</v>
      </c>
    </row>
    <row r="253" spans="1:13" x14ac:dyDescent="0.45">
      <c r="A253" s="11" t="s">
        <v>12</v>
      </c>
      <c r="B253">
        <v>0</v>
      </c>
      <c r="C253">
        <v>60</v>
      </c>
      <c r="D253">
        <v>30</v>
      </c>
      <c r="E253" s="6">
        <v>0</v>
      </c>
      <c r="F253" s="6">
        <v>0</v>
      </c>
      <c r="G253" s="6">
        <v>0</v>
      </c>
      <c r="H253" s="6">
        <v>35.28</v>
      </c>
      <c r="I253" s="6">
        <v>36</v>
      </c>
      <c r="J253" s="6">
        <v>36.72</v>
      </c>
      <c r="K253" s="6">
        <v>-5.2800000000000011</v>
      </c>
      <c r="L253" s="6">
        <v>-6</v>
      </c>
      <c r="M253" s="6">
        <v>-7</v>
      </c>
    </row>
    <row r="254" spans="1:13" x14ac:dyDescent="0.45">
      <c r="A254" s="11" t="s">
        <v>12</v>
      </c>
      <c r="B254">
        <v>0</v>
      </c>
      <c r="C254">
        <v>61</v>
      </c>
      <c r="D254">
        <v>30</v>
      </c>
      <c r="E254" s="6">
        <v>0</v>
      </c>
      <c r="F254" s="6">
        <v>0</v>
      </c>
      <c r="G254" s="6">
        <v>0</v>
      </c>
      <c r="H254" s="6">
        <v>34.299999999999997</v>
      </c>
      <c r="I254" s="6">
        <v>35</v>
      </c>
      <c r="J254" s="6">
        <v>35.700000000000003</v>
      </c>
      <c r="K254" s="6">
        <v>-4.2999999999999972</v>
      </c>
      <c r="L254" s="6">
        <v>-5</v>
      </c>
      <c r="M254" s="6">
        <v>-6</v>
      </c>
    </row>
    <row r="255" spans="1:13" x14ac:dyDescent="0.45">
      <c r="A255" s="11" t="s">
        <v>12</v>
      </c>
      <c r="B255">
        <v>0</v>
      </c>
      <c r="C255">
        <v>62</v>
      </c>
      <c r="D255">
        <v>30</v>
      </c>
      <c r="E255" s="6">
        <v>0</v>
      </c>
      <c r="F255" s="6">
        <v>0</v>
      </c>
      <c r="G255" s="6">
        <v>0</v>
      </c>
      <c r="H255" s="6">
        <v>33.32</v>
      </c>
      <c r="I255" s="6">
        <v>34</v>
      </c>
      <c r="J255" s="6">
        <v>34.68</v>
      </c>
      <c r="K255" s="6">
        <v>-3.3200000000000003</v>
      </c>
      <c r="L255" s="6">
        <v>-4</v>
      </c>
      <c r="M255" s="6">
        <v>-5</v>
      </c>
    </row>
    <row r="256" spans="1:13" x14ac:dyDescent="0.45">
      <c r="A256" s="11" t="s">
        <v>12</v>
      </c>
      <c r="B256">
        <v>0</v>
      </c>
      <c r="C256">
        <v>63</v>
      </c>
      <c r="D256">
        <v>30</v>
      </c>
      <c r="E256" s="6">
        <v>0</v>
      </c>
      <c r="F256" s="6">
        <v>0</v>
      </c>
      <c r="G256" s="6">
        <v>0</v>
      </c>
      <c r="H256" s="6">
        <v>32.339999999999996</v>
      </c>
      <c r="I256" s="6">
        <v>33</v>
      </c>
      <c r="J256" s="6">
        <v>33.660000000000004</v>
      </c>
      <c r="K256" s="6">
        <v>-2.3399999999999963</v>
      </c>
      <c r="L256" s="6">
        <v>-3</v>
      </c>
      <c r="M256" s="6">
        <v>-4</v>
      </c>
    </row>
    <row r="257" spans="1:13" x14ac:dyDescent="0.45">
      <c r="A257" s="11" t="s">
        <v>12</v>
      </c>
      <c r="B257">
        <v>0</v>
      </c>
      <c r="C257">
        <v>64</v>
      </c>
      <c r="D257">
        <v>30</v>
      </c>
      <c r="E257" s="6">
        <v>0</v>
      </c>
      <c r="F257" s="6">
        <v>0</v>
      </c>
      <c r="G257" s="6">
        <v>0</v>
      </c>
      <c r="H257" s="6">
        <v>31.36</v>
      </c>
      <c r="I257" s="6">
        <v>32</v>
      </c>
      <c r="J257" s="6">
        <v>32.64</v>
      </c>
      <c r="K257" s="6">
        <v>-1.3599999999999994</v>
      </c>
      <c r="L257" s="6">
        <v>-2</v>
      </c>
      <c r="M257" s="6">
        <v>-3</v>
      </c>
    </row>
    <row r="258" spans="1:13" x14ac:dyDescent="0.45">
      <c r="A258" s="11" t="s">
        <v>12</v>
      </c>
      <c r="B258">
        <v>0</v>
      </c>
      <c r="C258">
        <v>65</v>
      </c>
      <c r="D258">
        <v>30</v>
      </c>
      <c r="E258" s="6">
        <v>0</v>
      </c>
      <c r="F258" s="6">
        <v>0</v>
      </c>
      <c r="G258" s="6">
        <v>0</v>
      </c>
      <c r="H258" s="6">
        <v>30.38</v>
      </c>
      <c r="I258" s="6">
        <v>31</v>
      </c>
      <c r="J258" s="6">
        <v>31.62</v>
      </c>
      <c r="K258" s="6">
        <v>-0.37999999999999901</v>
      </c>
      <c r="L258" s="6">
        <v>-1</v>
      </c>
      <c r="M258" s="6">
        <v>-2</v>
      </c>
    </row>
    <row r="259" spans="1:13" x14ac:dyDescent="0.45">
      <c r="A259" s="11" t="s">
        <v>12</v>
      </c>
      <c r="B259">
        <v>0</v>
      </c>
      <c r="C259">
        <v>66</v>
      </c>
      <c r="D259">
        <v>30</v>
      </c>
      <c r="E259" s="6">
        <v>0</v>
      </c>
      <c r="F259" s="6">
        <v>0</v>
      </c>
      <c r="G259" s="6">
        <v>0</v>
      </c>
      <c r="H259" s="6">
        <v>29.4</v>
      </c>
      <c r="I259" s="6">
        <v>30</v>
      </c>
      <c r="J259" s="6">
        <v>30.6</v>
      </c>
      <c r="K259" s="6">
        <v>0.60000000000000142</v>
      </c>
      <c r="L259" s="6">
        <v>0</v>
      </c>
      <c r="M259" s="6">
        <v>-1</v>
      </c>
    </row>
    <row r="260" spans="1:13" x14ac:dyDescent="0.45">
      <c r="A260" s="11" t="s">
        <v>12</v>
      </c>
      <c r="B260">
        <v>0</v>
      </c>
      <c r="C260">
        <v>67</v>
      </c>
      <c r="D260">
        <v>30</v>
      </c>
      <c r="E260" s="6">
        <v>0</v>
      </c>
      <c r="F260" s="6">
        <v>0</v>
      </c>
      <c r="G260" s="6">
        <v>0</v>
      </c>
      <c r="H260" s="6">
        <v>28.419999999999998</v>
      </c>
      <c r="I260" s="6">
        <v>29</v>
      </c>
      <c r="J260" s="6">
        <v>29.580000000000002</v>
      </c>
      <c r="K260" s="6">
        <v>1.5800000000000018</v>
      </c>
      <c r="L260" s="6">
        <v>1</v>
      </c>
      <c r="M260" s="6">
        <v>0</v>
      </c>
    </row>
    <row r="261" spans="1:13" x14ac:dyDescent="0.45">
      <c r="A261" s="11" t="s">
        <v>12</v>
      </c>
      <c r="B261">
        <v>0</v>
      </c>
      <c r="C261">
        <v>68</v>
      </c>
      <c r="D261">
        <v>30</v>
      </c>
      <c r="E261" s="6">
        <v>0</v>
      </c>
      <c r="F261" s="6">
        <v>0</v>
      </c>
      <c r="G261" s="6">
        <v>0</v>
      </c>
      <c r="H261" s="6">
        <v>27.439999999999998</v>
      </c>
      <c r="I261" s="6">
        <v>28</v>
      </c>
      <c r="J261" s="6">
        <v>28.560000000000002</v>
      </c>
      <c r="K261" s="6">
        <v>2.5600000000000023</v>
      </c>
      <c r="L261" s="6">
        <v>2</v>
      </c>
      <c r="M261" s="6">
        <v>1</v>
      </c>
    </row>
    <row r="262" spans="1:13" x14ac:dyDescent="0.45">
      <c r="A262" s="11" t="s">
        <v>12</v>
      </c>
      <c r="B262">
        <v>0</v>
      </c>
      <c r="C262">
        <v>69</v>
      </c>
      <c r="D262">
        <v>30</v>
      </c>
      <c r="E262" s="6">
        <v>0</v>
      </c>
      <c r="F262" s="6">
        <v>0</v>
      </c>
      <c r="G262" s="6">
        <v>0</v>
      </c>
      <c r="H262" s="6">
        <v>26.46</v>
      </c>
      <c r="I262" s="6">
        <v>27</v>
      </c>
      <c r="J262" s="6">
        <v>27.54</v>
      </c>
      <c r="K262" s="6">
        <v>3.5399999999999991</v>
      </c>
      <c r="L262" s="6">
        <v>3</v>
      </c>
      <c r="M262" s="6">
        <v>2</v>
      </c>
    </row>
    <row r="263" spans="1:13" x14ac:dyDescent="0.45">
      <c r="A263" s="11" t="s">
        <v>12</v>
      </c>
      <c r="B263">
        <v>0</v>
      </c>
      <c r="C263">
        <v>70</v>
      </c>
      <c r="D263">
        <v>30</v>
      </c>
      <c r="E263" s="6">
        <v>0</v>
      </c>
      <c r="F263" s="6">
        <v>0</v>
      </c>
      <c r="G263" s="6">
        <v>0</v>
      </c>
      <c r="H263" s="6">
        <v>25.48</v>
      </c>
      <c r="I263" s="6">
        <v>26</v>
      </c>
      <c r="J263" s="6">
        <v>26.52</v>
      </c>
      <c r="K263" s="6">
        <v>4.5199999999999996</v>
      </c>
      <c r="L263" s="6">
        <v>4</v>
      </c>
      <c r="M263" s="6">
        <v>3</v>
      </c>
    </row>
    <row r="264" spans="1:13" x14ac:dyDescent="0.45">
      <c r="A264" s="11" t="s">
        <v>12</v>
      </c>
      <c r="B264">
        <v>0</v>
      </c>
      <c r="C264">
        <v>71</v>
      </c>
      <c r="D264">
        <v>30</v>
      </c>
      <c r="E264" s="6">
        <v>0</v>
      </c>
      <c r="F264" s="6">
        <v>0</v>
      </c>
      <c r="G264" s="6">
        <v>0</v>
      </c>
      <c r="H264" s="6">
        <v>24.5</v>
      </c>
      <c r="I264" s="6">
        <v>25</v>
      </c>
      <c r="J264" s="6">
        <v>25.5</v>
      </c>
      <c r="K264" s="6">
        <v>5.5</v>
      </c>
      <c r="L264" s="6">
        <v>5</v>
      </c>
      <c r="M264" s="6">
        <v>4</v>
      </c>
    </row>
    <row r="265" spans="1:13" x14ac:dyDescent="0.45">
      <c r="A265" s="11" t="s">
        <v>12</v>
      </c>
      <c r="B265">
        <v>0</v>
      </c>
      <c r="C265">
        <v>72</v>
      </c>
      <c r="D265">
        <v>30</v>
      </c>
      <c r="E265" s="6">
        <v>0</v>
      </c>
      <c r="F265" s="6">
        <v>0</v>
      </c>
      <c r="G265" s="6">
        <v>0</v>
      </c>
      <c r="H265" s="6">
        <v>23.52</v>
      </c>
      <c r="I265" s="6">
        <v>24</v>
      </c>
      <c r="J265" s="6">
        <v>24.48</v>
      </c>
      <c r="K265" s="6">
        <v>6.48</v>
      </c>
      <c r="L265" s="6">
        <v>6</v>
      </c>
      <c r="M265" s="6">
        <v>6</v>
      </c>
    </row>
    <row r="266" spans="1:13" x14ac:dyDescent="0.45">
      <c r="A266" s="11" t="s">
        <v>12</v>
      </c>
      <c r="B266">
        <v>0</v>
      </c>
      <c r="C266">
        <v>73</v>
      </c>
      <c r="D266">
        <v>30</v>
      </c>
      <c r="E266" s="6">
        <v>0</v>
      </c>
      <c r="F266" s="6">
        <v>0</v>
      </c>
      <c r="G266" s="6">
        <v>0</v>
      </c>
      <c r="H266" s="6">
        <v>22.54</v>
      </c>
      <c r="I266" s="6">
        <v>23</v>
      </c>
      <c r="J266" s="6">
        <v>23.46</v>
      </c>
      <c r="K266" s="6">
        <v>7.4600000000000009</v>
      </c>
      <c r="L266" s="6">
        <v>7</v>
      </c>
      <c r="M266" s="6">
        <v>7</v>
      </c>
    </row>
    <row r="267" spans="1:13" x14ac:dyDescent="0.45">
      <c r="A267" s="11" t="s">
        <v>12</v>
      </c>
      <c r="B267">
        <v>0</v>
      </c>
      <c r="C267">
        <v>74</v>
      </c>
      <c r="D267">
        <v>30</v>
      </c>
      <c r="E267" s="6">
        <v>0</v>
      </c>
      <c r="F267" s="6">
        <v>0</v>
      </c>
      <c r="G267" s="6">
        <v>0</v>
      </c>
      <c r="H267" s="6">
        <v>21.56</v>
      </c>
      <c r="I267" s="6">
        <v>22</v>
      </c>
      <c r="J267" s="6">
        <v>22.44</v>
      </c>
      <c r="K267" s="6">
        <v>8.4400000000000013</v>
      </c>
      <c r="L267" s="6">
        <v>8</v>
      </c>
      <c r="M267" s="6">
        <v>8</v>
      </c>
    </row>
    <row r="268" spans="1:13" x14ac:dyDescent="0.45">
      <c r="A268" s="11" t="s">
        <v>12</v>
      </c>
      <c r="B268">
        <v>0</v>
      </c>
      <c r="C268">
        <v>75</v>
      </c>
      <c r="D268">
        <v>30</v>
      </c>
      <c r="E268" s="6">
        <v>0</v>
      </c>
      <c r="F268" s="6">
        <v>0</v>
      </c>
      <c r="G268" s="6">
        <v>0</v>
      </c>
      <c r="H268" s="6">
        <v>20.58</v>
      </c>
      <c r="I268" s="6">
        <v>21</v>
      </c>
      <c r="J268" s="6">
        <v>21.42</v>
      </c>
      <c r="K268" s="6">
        <v>9.4200000000000017</v>
      </c>
      <c r="L268" s="6">
        <v>9</v>
      </c>
      <c r="M268" s="6">
        <v>9</v>
      </c>
    </row>
    <row r="269" spans="1:13" x14ac:dyDescent="0.45">
      <c r="A269" s="11" t="s">
        <v>12</v>
      </c>
      <c r="B269">
        <v>0</v>
      </c>
      <c r="C269">
        <v>76</v>
      </c>
      <c r="D269">
        <v>30</v>
      </c>
      <c r="E269" s="6">
        <v>0</v>
      </c>
      <c r="F269" s="6">
        <v>0</v>
      </c>
      <c r="G269" s="6">
        <v>0</v>
      </c>
      <c r="H269" s="6">
        <v>19.600000000000001</v>
      </c>
      <c r="I269" s="6">
        <v>20</v>
      </c>
      <c r="J269" s="6">
        <v>20.399999999999999</v>
      </c>
      <c r="K269" s="6">
        <v>10.399999999999999</v>
      </c>
      <c r="L269" s="6">
        <v>10</v>
      </c>
      <c r="M269" s="6">
        <v>10</v>
      </c>
    </row>
    <row r="270" spans="1:13" x14ac:dyDescent="0.45">
      <c r="A270" s="11" t="s">
        <v>12</v>
      </c>
      <c r="B270">
        <v>0</v>
      </c>
      <c r="C270">
        <v>77</v>
      </c>
      <c r="D270">
        <v>30</v>
      </c>
      <c r="E270" s="6">
        <v>0</v>
      </c>
      <c r="F270" s="6">
        <v>0</v>
      </c>
      <c r="G270" s="6">
        <v>0</v>
      </c>
      <c r="H270" s="6">
        <v>18.62</v>
      </c>
      <c r="I270" s="6">
        <v>19</v>
      </c>
      <c r="J270" s="6">
        <v>19.38</v>
      </c>
      <c r="K270" s="6">
        <v>11.379999999999999</v>
      </c>
      <c r="L270" s="6">
        <v>11</v>
      </c>
      <c r="M270" s="6">
        <v>11</v>
      </c>
    </row>
    <row r="271" spans="1:13" x14ac:dyDescent="0.45">
      <c r="A271" s="11" t="s">
        <v>12</v>
      </c>
      <c r="B271">
        <v>0</v>
      </c>
      <c r="C271">
        <v>78</v>
      </c>
      <c r="D271">
        <v>30</v>
      </c>
      <c r="E271" s="6">
        <v>0</v>
      </c>
      <c r="F271" s="6">
        <v>0</v>
      </c>
      <c r="G271" s="6">
        <v>0</v>
      </c>
      <c r="H271" s="6">
        <v>17.64</v>
      </c>
      <c r="I271" s="6">
        <v>18</v>
      </c>
      <c r="J271" s="6">
        <v>18.36</v>
      </c>
      <c r="K271" s="6">
        <v>12.36</v>
      </c>
      <c r="L271" s="6">
        <v>12</v>
      </c>
      <c r="M271" s="6">
        <v>12</v>
      </c>
    </row>
    <row r="272" spans="1:13" x14ac:dyDescent="0.45">
      <c r="A272" s="11" t="s">
        <v>12</v>
      </c>
      <c r="B272">
        <v>0</v>
      </c>
      <c r="C272">
        <v>79</v>
      </c>
      <c r="D272">
        <v>30</v>
      </c>
      <c r="E272" s="6">
        <v>0</v>
      </c>
      <c r="F272" s="6">
        <v>0</v>
      </c>
      <c r="G272" s="6">
        <v>0</v>
      </c>
      <c r="H272" s="6">
        <v>16.66</v>
      </c>
      <c r="I272" s="6">
        <v>17</v>
      </c>
      <c r="J272" s="6">
        <v>17.34</v>
      </c>
      <c r="K272" s="6">
        <v>13.34</v>
      </c>
      <c r="L272" s="6">
        <v>13</v>
      </c>
      <c r="M272" s="6">
        <v>13</v>
      </c>
    </row>
    <row r="273" spans="1:13" x14ac:dyDescent="0.45">
      <c r="A273" s="11" t="s">
        <v>12</v>
      </c>
      <c r="B273">
        <v>0</v>
      </c>
      <c r="C273">
        <v>80</v>
      </c>
      <c r="D273">
        <v>30</v>
      </c>
      <c r="E273" s="6">
        <v>0</v>
      </c>
      <c r="F273" s="6">
        <v>0</v>
      </c>
      <c r="G273" s="6">
        <v>0</v>
      </c>
      <c r="H273" s="6">
        <v>15.68</v>
      </c>
      <c r="I273" s="6">
        <v>16</v>
      </c>
      <c r="J273" s="6">
        <v>16.32</v>
      </c>
      <c r="K273" s="6">
        <v>14.32</v>
      </c>
      <c r="L273" s="6">
        <v>14</v>
      </c>
      <c r="M273" s="6">
        <v>14</v>
      </c>
    </row>
    <row r="274" spans="1:13" x14ac:dyDescent="0.45">
      <c r="A274" s="11" t="s">
        <v>12</v>
      </c>
      <c r="B274">
        <v>0</v>
      </c>
      <c r="C274">
        <v>81</v>
      </c>
      <c r="D274">
        <v>30</v>
      </c>
      <c r="E274" s="6">
        <v>0</v>
      </c>
      <c r="F274" s="6">
        <v>0</v>
      </c>
      <c r="G274" s="6">
        <v>0</v>
      </c>
      <c r="H274" s="6">
        <v>14.7</v>
      </c>
      <c r="I274" s="6">
        <v>15</v>
      </c>
      <c r="J274" s="6">
        <v>15.3</v>
      </c>
      <c r="K274" s="6">
        <v>15.3</v>
      </c>
      <c r="L274" s="6">
        <v>15</v>
      </c>
      <c r="M274" s="6">
        <v>15</v>
      </c>
    </row>
    <row r="275" spans="1:13" x14ac:dyDescent="0.45">
      <c r="A275" s="11" t="s">
        <v>12</v>
      </c>
      <c r="B275">
        <v>0</v>
      </c>
      <c r="C275">
        <v>82</v>
      </c>
      <c r="D275">
        <v>30</v>
      </c>
      <c r="E275" s="6">
        <v>0</v>
      </c>
      <c r="F275" s="6">
        <v>0</v>
      </c>
      <c r="G275" s="6">
        <v>0</v>
      </c>
      <c r="H275" s="6">
        <v>13.719999999999999</v>
      </c>
      <c r="I275" s="6">
        <v>14</v>
      </c>
      <c r="J275" s="6">
        <v>14.280000000000001</v>
      </c>
      <c r="K275" s="6">
        <v>16.28</v>
      </c>
      <c r="L275" s="6">
        <v>16</v>
      </c>
      <c r="M275" s="6">
        <v>16</v>
      </c>
    </row>
    <row r="276" spans="1:13" x14ac:dyDescent="0.45">
      <c r="A276" s="11" t="s">
        <v>12</v>
      </c>
      <c r="B276">
        <v>0</v>
      </c>
      <c r="C276">
        <v>83</v>
      </c>
      <c r="D276">
        <v>30</v>
      </c>
      <c r="E276" s="6">
        <v>0</v>
      </c>
      <c r="F276" s="6">
        <v>0</v>
      </c>
      <c r="G276" s="6">
        <v>0</v>
      </c>
      <c r="H276" s="6">
        <v>12.74</v>
      </c>
      <c r="I276" s="6">
        <v>13</v>
      </c>
      <c r="J276" s="6">
        <v>13.26</v>
      </c>
      <c r="K276" s="6">
        <v>17.259999999999998</v>
      </c>
      <c r="L276" s="6">
        <v>17</v>
      </c>
      <c r="M276" s="6">
        <v>17</v>
      </c>
    </row>
    <row r="277" spans="1:13" x14ac:dyDescent="0.45">
      <c r="A277" s="11" t="s">
        <v>12</v>
      </c>
      <c r="B277">
        <v>0</v>
      </c>
      <c r="C277">
        <v>84</v>
      </c>
      <c r="D277">
        <v>30</v>
      </c>
      <c r="E277" s="6">
        <v>0</v>
      </c>
      <c r="F277" s="6">
        <v>0</v>
      </c>
      <c r="G277" s="6">
        <v>0</v>
      </c>
      <c r="H277" s="6">
        <v>11.76</v>
      </c>
      <c r="I277" s="6">
        <v>12</v>
      </c>
      <c r="J277" s="6">
        <v>12.24</v>
      </c>
      <c r="K277" s="6">
        <v>18.240000000000002</v>
      </c>
      <c r="L277" s="6">
        <v>18</v>
      </c>
      <c r="M277" s="6">
        <v>18</v>
      </c>
    </row>
    <row r="278" spans="1:13" x14ac:dyDescent="0.45">
      <c r="A278" s="11" t="s">
        <v>12</v>
      </c>
      <c r="B278">
        <v>0</v>
      </c>
      <c r="C278">
        <v>85</v>
      </c>
      <c r="D278">
        <v>30</v>
      </c>
      <c r="E278" s="6">
        <v>0</v>
      </c>
      <c r="F278" s="6">
        <v>0</v>
      </c>
      <c r="G278" s="6">
        <v>0</v>
      </c>
      <c r="H278" s="6">
        <v>10.78</v>
      </c>
      <c r="I278" s="6">
        <v>11</v>
      </c>
      <c r="J278" s="6">
        <v>11.22</v>
      </c>
      <c r="K278" s="6">
        <v>19.22</v>
      </c>
      <c r="L278" s="6">
        <v>19</v>
      </c>
      <c r="M278" s="6">
        <v>19</v>
      </c>
    </row>
    <row r="279" spans="1:13" x14ac:dyDescent="0.45">
      <c r="A279" s="11" t="s">
        <v>12</v>
      </c>
      <c r="B279">
        <v>0</v>
      </c>
      <c r="C279">
        <v>86</v>
      </c>
      <c r="D279">
        <v>30</v>
      </c>
      <c r="E279" s="6">
        <v>0</v>
      </c>
      <c r="F279" s="6">
        <v>0</v>
      </c>
      <c r="G279" s="6">
        <v>0</v>
      </c>
      <c r="H279" s="6">
        <v>9.8000000000000007</v>
      </c>
      <c r="I279" s="6">
        <v>10</v>
      </c>
      <c r="J279" s="6">
        <v>10.199999999999999</v>
      </c>
      <c r="K279" s="6">
        <v>20.2</v>
      </c>
      <c r="L279" s="6">
        <v>20</v>
      </c>
      <c r="M279" s="6">
        <v>20</v>
      </c>
    </row>
    <row r="280" spans="1:13" x14ac:dyDescent="0.45">
      <c r="A280" s="11" t="s">
        <v>12</v>
      </c>
      <c r="B280">
        <v>0</v>
      </c>
      <c r="C280">
        <v>87</v>
      </c>
      <c r="D280">
        <v>30</v>
      </c>
      <c r="E280" s="6">
        <v>0</v>
      </c>
      <c r="F280" s="6">
        <v>0</v>
      </c>
      <c r="G280" s="6">
        <v>0</v>
      </c>
      <c r="H280" s="6">
        <v>8.82</v>
      </c>
      <c r="I280" s="6">
        <v>9</v>
      </c>
      <c r="J280" s="6">
        <v>9.18</v>
      </c>
      <c r="K280" s="6">
        <v>21.18</v>
      </c>
      <c r="L280" s="6">
        <v>21</v>
      </c>
      <c r="M280" s="6">
        <v>21</v>
      </c>
    </row>
    <row r="281" spans="1:13" x14ac:dyDescent="0.45">
      <c r="A281" s="11" t="s">
        <v>12</v>
      </c>
      <c r="B281">
        <v>0</v>
      </c>
      <c r="C281">
        <v>88</v>
      </c>
      <c r="D281">
        <v>30</v>
      </c>
      <c r="E281" s="6">
        <v>0</v>
      </c>
      <c r="F281" s="6">
        <v>0</v>
      </c>
      <c r="G281" s="6">
        <v>0</v>
      </c>
      <c r="H281" s="6">
        <v>7.84</v>
      </c>
      <c r="I281" s="6">
        <v>8</v>
      </c>
      <c r="J281" s="6">
        <v>8.16</v>
      </c>
      <c r="K281" s="6">
        <v>22.16</v>
      </c>
      <c r="L281" s="6">
        <v>22</v>
      </c>
      <c r="M281" s="6">
        <v>22</v>
      </c>
    </row>
    <row r="282" spans="1:13" x14ac:dyDescent="0.45">
      <c r="A282" s="11" t="s">
        <v>12</v>
      </c>
      <c r="B282">
        <v>0</v>
      </c>
      <c r="C282">
        <v>89</v>
      </c>
      <c r="D282">
        <v>30</v>
      </c>
      <c r="E282" s="6">
        <v>0</v>
      </c>
      <c r="F282" s="6">
        <v>0</v>
      </c>
      <c r="G282" s="6">
        <v>0</v>
      </c>
      <c r="H282" s="6">
        <v>6.8599999999999994</v>
      </c>
      <c r="I282" s="6">
        <v>7</v>
      </c>
      <c r="J282" s="6">
        <v>7.1400000000000006</v>
      </c>
      <c r="K282" s="6">
        <v>23.14</v>
      </c>
      <c r="L282" s="6">
        <v>23</v>
      </c>
      <c r="M282" s="6">
        <v>23</v>
      </c>
    </row>
    <row r="283" spans="1:13" x14ac:dyDescent="0.45">
      <c r="A283" s="11" t="s">
        <v>12</v>
      </c>
      <c r="B283">
        <v>0</v>
      </c>
      <c r="C283">
        <v>90</v>
      </c>
      <c r="D283">
        <v>30</v>
      </c>
      <c r="E283" s="6">
        <v>0</v>
      </c>
      <c r="F283" s="6">
        <v>0</v>
      </c>
      <c r="G283" s="6">
        <v>0</v>
      </c>
      <c r="H283" s="6">
        <v>5.88</v>
      </c>
      <c r="I283" s="6">
        <v>6</v>
      </c>
      <c r="J283" s="6">
        <v>6.12</v>
      </c>
      <c r="K283" s="6">
        <v>24.12</v>
      </c>
      <c r="L283" s="6">
        <v>24</v>
      </c>
      <c r="M283" s="6">
        <v>24</v>
      </c>
    </row>
    <row r="284" spans="1:13" x14ac:dyDescent="0.45">
      <c r="A284" s="11" t="s">
        <v>12</v>
      </c>
      <c r="B284">
        <v>0</v>
      </c>
      <c r="C284">
        <v>91</v>
      </c>
      <c r="D284">
        <v>30</v>
      </c>
      <c r="E284" s="6">
        <v>0</v>
      </c>
      <c r="F284" s="6">
        <v>0</v>
      </c>
      <c r="G284" s="6">
        <v>0</v>
      </c>
      <c r="H284" s="6">
        <v>4.9000000000000004</v>
      </c>
      <c r="I284" s="6">
        <v>5</v>
      </c>
      <c r="J284" s="6">
        <v>5.0999999999999996</v>
      </c>
      <c r="K284" s="6">
        <v>25.1</v>
      </c>
      <c r="L284" s="6">
        <v>25</v>
      </c>
      <c r="M284" s="6">
        <v>25</v>
      </c>
    </row>
    <row r="285" spans="1:13" x14ac:dyDescent="0.45">
      <c r="A285" s="11" t="s">
        <v>12</v>
      </c>
      <c r="B285">
        <v>0</v>
      </c>
      <c r="C285">
        <v>92</v>
      </c>
      <c r="D285">
        <v>30</v>
      </c>
      <c r="E285" s="6">
        <v>0</v>
      </c>
      <c r="F285" s="6">
        <v>0</v>
      </c>
      <c r="G285" s="6">
        <v>0</v>
      </c>
      <c r="H285" s="6">
        <v>3.92</v>
      </c>
      <c r="I285" s="6">
        <v>4</v>
      </c>
      <c r="J285" s="6">
        <v>4.08</v>
      </c>
      <c r="K285" s="6">
        <v>26.08</v>
      </c>
      <c r="L285" s="6">
        <v>26</v>
      </c>
      <c r="M285" s="6">
        <v>26</v>
      </c>
    </row>
    <row r="286" spans="1:13" x14ac:dyDescent="0.45">
      <c r="A286" s="11" t="s">
        <v>12</v>
      </c>
      <c r="B286">
        <v>0</v>
      </c>
      <c r="C286">
        <v>93</v>
      </c>
      <c r="D286">
        <v>30</v>
      </c>
      <c r="E286" s="6">
        <v>0</v>
      </c>
      <c r="F286" s="6">
        <v>0</v>
      </c>
      <c r="G286" s="6">
        <v>0</v>
      </c>
      <c r="H286" s="6">
        <v>2.94</v>
      </c>
      <c r="I286" s="6">
        <v>3</v>
      </c>
      <c r="J286" s="6">
        <v>3.06</v>
      </c>
      <c r="K286" s="6">
        <v>27.06</v>
      </c>
      <c r="L286" s="6">
        <v>27</v>
      </c>
      <c r="M286" s="6">
        <v>27</v>
      </c>
    </row>
    <row r="287" spans="1:13" x14ac:dyDescent="0.45">
      <c r="A287" s="11" t="s">
        <v>12</v>
      </c>
      <c r="B287">
        <v>0</v>
      </c>
      <c r="C287">
        <v>94</v>
      </c>
      <c r="D287">
        <v>30</v>
      </c>
      <c r="E287" s="6">
        <v>0</v>
      </c>
      <c r="F287" s="6">
        <v>0</v>
      </c>
      <c r="G287" s="6">
        <v>0</v>
      </c>
      <c r="H287" s="6">
        <v>1.96</v>
      </c>
      <c r="I287" s="6">
        <v>2</v>
      </c>
      <c r="J287" s="6">
        <v>2.04</v>
      </c>
      <c r="K287" s="6">
        <v>28.04</v>
      </c>
      <c r="L287" s="6">
        <v>28</v>
      </c>
      <c r="M287" s="6">
        <v>28</v>
      </c>
    </row>
    <row r="288" spans="1:13" x14ac:dyDescent="0.45">
      <c r="A288" s="11" t="s">
        <v>12</v>
      </c>
      <c r="B288">
        <v>0</v>
      </c>
      <c r="C288">
        <v>95</v>
      </c>
      <c r="D288">
        <v>30</v>
      </c>
      <c r="E288" s="6">
        <v>0</v>
      </c>
      <c r="F288" s="6">
        <v>0</v>
      </c>
      <c r="G288" s="6">
        <v>0</v>
      </c>
      <c r="H288" s="6">
        <v>0.98</v>
      </c>
      <c r="I288" s="6">
        <v>1</v>
      </c>
      <c r="J288" s="6">
        <v>1.02</v>
      </c>
      <c r="K288" s="6">
        <v>29.02</v>
      </c>
      <c r="L288" s="6">
        <v>29</v>
      </c>
      <c r="M288" s="6">
        <v>29</v>
      </c>
    </row>
    <row r="289" spans="1:13" x14ac:dyDescent="0.45">
      <c r="A289" s="11" t="s">
        <v>12</v>
      </c>
      <c r="B289">
        <v>0</v>
      </c>
      <c r="C289">
        <v>96</v>
      </c>
      <c r="D289">
        <v>30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0</v>
      </c>
      <c r="K289" s="6">
        <v>30</v>
      </c>
      <c r="L289" s="6">
        <v>30</v>
      </c>
      <c r="M289" s="6">
        <v>30</v>
      </c>
    </row>
    <row r="290" spans="1:13" x14ac:dyDescent="0.45">
      <c r="A290" s="11" t="s">
        <v>13</v>
      </c>
      <c r="B290">
        <v>0</v>
      </c>
      <c r="C290">
        <v>1</v>
      </c>
      <c r="D290">
        <v>30</v>
      </c>
      <c r="E290" s="6">
        <v>0</v>
      </c>
      <c r="F290" s="6">
        <v>0</v>
      </c>
      <c r="G290" s="6">
        <v>0</v>
      </c>
      <c r="H290" s="6">
        <v>0.98</v>
      </c>
      <c r="I290" s="6">
        <v>1</v>
      </c>
      <c r="J290" s="6">
        <v>1.02</v>
      </c>
      <c r="K290" s="6">
        <v>29.02</v>
      </c>
      <c r="L290" s="6">
        <v>29</v>
      </c>
      <c r="M290" s="6">
        <v>29</v>
      </c>
    </row>
    <row r="291" spans="1:13" x14ac:dyDescent="0.45">
      <c r="A291" s="11" t="s">
        <v>13</v>
      </c>
      <c r="B291">
        <v>0</v>
      </c>
      <c r="C291">
        <v>2</v>
      </c>
      <c r="D291">
        <v>30</v>
      </c>
      <c r="E291" s="6">
        <v>0</v>
      </c>
      <c r="F291" s="6">
        <v>0</v>
      </c>
      <c r="G291" s="6">
        <v>0</v>
      </c>
      <c r="H291" s="6">
        <v>1.96</v>
      </c>
      <c r="I291" s="6">
        <v>2</v>
      </c>
      <c r="J291" s="6">
        <v>2.04</v>
      </c>
      <c r="K291" s="6">
        <v>28.04</v>
      </c>
      <c r="L291" s="6">
        <v>28</v>
      </c>
      <c r="M291" s="6">
        <v>28</v>
      </c>
    </row>
    <row r="292" spans="1:13" x14ac:dyDescent="0.45">
      <c r="A292" s="11" t="s">
        <v>13</v>
      </c>
      <c r="B292">
        <v>0</v>
      </c>
      <c r="C292">
        <v>3</v>
      </c>
      <c r="D292">
        <v>30</v>
      </c>
      <c r="E292" s="6">
        <v>0</v>
      </c>
      <c r="F292" s="6">
        <v>0</v>
      </c>
      <c r="G292" s="6">
        <v>0</v>
      </c>
      <c r="H292" s="6">
        <v>2.94</v>
      </c>
      <c r="I292" s="6">
        <v>3</v>
      </c>
      <c r="J292" s="6">
        <v>3.06</v>
      </c>
      <c r="K292" s="6">
        <v>27.06</v>
      </c>
      <c r="L292" s="6">
        <v>27</v>
      </c>
      <c r="M292" s="6">
        <v>27</v>
      </c>
    </row>
    <row r="293" spans="1:13" x14ac:dyDescent="0.45">
      <c r="A293" s="11" t="s">
        <v>13</v>
      </c>
      <c r="B293">
        <v>0</v>
      </c>
      <c r="C293">
        <v>4</v>
      </c>
      <c r="D293">
        <v>30</v>
      </c>
      <c r="E293" s="6">
        <v>0</v>
      </c>
      <c r="F293" s="6">
        <v>0</v>
      </c>
      <c r="G293" s="6">
        <v>0</v>
      </c>
      <c r="H293" s="6">
        <v>3.92</v>
      </c>
      <c r="I293" s="6">
        <v>4</v>
      </c>
      <c r="J293" s="6">
        <v>4.08</v>
      </c>
      <c r="K293" s="6">
        <v>26.08</v>
      </c>
      <c r="L293" s="6">
        <v>26</v>
      </c>
      <c r="M293" s="6">
        <v>26</v>
      </c>
    </row>
    <row r="294" spans="1:13" x14ac:dyDescent="0.45">
      <c r="A294" s="11" t="s">
        <v>13</v>
      </c>
      <c r="B294">
        <v>0</v>
      </c>
      <c r="C294">
        <v>5</v>
      </c>
      <c r="D294">
        <v>30</v>
      </c>
      <c r="E294" s="6">
        <v>0</v>
      </c>
      <c r="F294" s="6">
        <v>0</v>
      </c>
      <c r="G294" s="6">
        <v>0</v>
      </c>
      <c r="H294" s="6">
        <v>4.9000000000000004</v>
      </c>
      <c r="I294" s="6">
        <v>5</v>
      </c>
      <c r="J294" s="6">
        <v>5.0999999999999996</v>
      </c>
      <c r="K294" s="6">
        <v>25.1</v>
      </c>
      <c r="L294" s="6">
        <v>25</v>
      </c>
      <c r="M294" s="6">
        <v>25</v>
      </c>
    </row>
    <row r="295" spans="1:13" x14ac:dyDescent="0.45">
      <c r="A295" s="11" t="s">
        <v>13</v>
      </c>
      <c r="B295">
        <v>0</v>
      </c>
      <c r="C295">
        <v>6</v>
      </c>
      <c r="D295">
        <v>30</v>
      </c>
      <c r="E295" s="6">
        <v>0</v>
      </c>
      <c r="F295" s="6">
        <v>0</v>
      </c>
      <c r="G295" s="6">
        <v>0</v>
      </c>
      <c r="H295" s="6">
        <v>5.88</v>
      </c>
      <c r="I295" s="6">
        <v>6</v>
      </c>
      <c r="J295" s="6">
        <v>6.12</v>
      </c>
      <c r="K295" s="6">
        <v>24.12</v>
      </c>
      <c r="L295" s="6">
        <v>24</v>
      </c>
      <c r="M295" s="6">
        <v>24</v>
      </c>
    </row>
    <row r="296" spans="1:13" x14ac:dyDescent="0.45">
      <c r="A296" s="11" t="s">
        <v>13</v>
      </c>
      <c r="B296">
        <v>0</v>
      </c>
      <c r="C296">
        <v>7</v>
      </c>
      <c r="D296">
        <v>30</v>
      </c>
      <c r="E296" s="6">
        <v>0</v>
      </c>
      <c r="F296" s="6">
        <v>0</v>
      </c>
      <c r="G296" s="6">
        <v>0</v>
      </c>
      <c r="H296" s="6">
        <v>6.8599999999999994</v>
      </c>
      <c r="I296" s="6">
        <v>7</v>
      </c>
      <c r="J296" s="6">
        <v>7.1400000000000006</v>
      </c>
      <c r="K296" s="6">
        <v>23.14</v>
      </c>
      <c r="L296" s="6">
        <v>23</v>
      </c>
      <c r="M296" s="6">
        <v>23</v>
      </c>
    </row>
    <row r="297" spans="1:13" x14ac:dyDescent="0.45">
      <c r="A297" s="11" t="s">
        <v>13</v>
      </c>
      <c r="B297">
        <v>0</v>
      </c>
      <c r="C297">
        <v>8</v>
      </c>
      <c r="D297">
        <v>30</v>
      </c>
      <c r="E297" s="6">
        <v>0</v>
      </c>
      <c r="F297" s="6">
        <v>0</v>
      </c>
      <c r="G297" s="6">
        <v>0</v>
      </c>
      <c r="H297" s="6">
        <v>7.84</v>
      </c>
      <c r="I297" s="6">
        <v>8</v>
      </c>
      <c r="J297" s="6">
        <v>8.16</v>
      </c>
      <c r="K297" s="6">
        <v>22.16</v>
      </c>
      <c r="L297" s="6">
        <v>22</v>
      </c>
      <c r="M297" s="6">
        <v>22</v>
      </c>
    </row>
    <row r="298" spans="1:13" x14ac:dyDescent="0.45">
      <c r="A298" s="11" t="s">
        <v>13</v>
      </c>
      <c r="B298">
        <v>0</v>
      </c>
      <c r="C298">
        <v>9</v>
      </c>
      <c r="D298">
        <v>30</v>
      </c>
      <c r="E298" s="6">
        <v>0</v>
      </c>
      <c r="F298" s="6">
        <v>0</v>
      </c>
      <c r="G298" s="6">
        <v>0</v>
      </c>
      <c r="H298" s="6">
        <v>8.82</v>
      </c>
      <c r="I298" s="6">
        <v>9</v>
      </c>
      <c r="J298" s="6">
        <v>9.18</v>
      </c>
      <c r="K298" s="6">
        <v>21.18</v>
      </c>
      <c r="L298" s="6">
        <v>21</v>
      </c>
      <c r="M298" s="6">
        <v>21</v>
      </c>
    </row>
    <row r="299" spans="1:13" x14ac:dyDescent="0.45">
      <c r="A299" s="11" t="s">
        <v>13</v>
      </c>
      <c r="B299">
        <v>0</v>
      </c>
      <c r="C299">
        <v>10</v>
      </c>
      <c r="D299">
        <v>30</v>
      </c>
      <c r="E299" s="6">
        <v>0</v>
      </c>
      <c r="F299" s="6">
        <v>0</v>
      </c>
      <c r="G299" s="6">
        <v>0</v>
      </c>
      <c r="H299" s="6">
        <v>9.8000000000000007</v>
      </c>
      <c r="I299" s="6">
        <v>10</v>
      </c>
      <c r="J299" s="6">
        <v>10.199999999999999</v>
      </c>
      <c r="K299" s="6">
        <v>20.2</v>
      </c>
      <c r="L299" s="6">
        <v>20</v>
      </c>
      <c r="M299" s="6">
        <v>20</v>
      </c>
    </row>
    <row r="300" spans="1:13" x14ac:dyDescent="0.45">
      <c r="A300" s="11" t="s">
        <v>13</v>
      </c>
      <c r="B300">
        <v>0</v>
      </c>
      <c r="C300">
        <v>11</v>
      </c>
      <c r="D300">
        <v>30</v>
      </c>
      <c r="E300" s="6">
        <v>0</v>
      </c>
      <c r="F300" s="6">
        <v>0</v>
      </c>
      <c r="G300" s="6">
        <v>0</v>
      </c>
      <c r="H300" s="6">
        <v>10.78</v>
      </c>
      <c r="I300" s="6">
        <v>11</v>
      </c>
      <c r="J300" s="6">
        <v>11.22</v>
      </c>
      <c r="K300" s="6">
        <v>19.22</v>
      </c>
      <c r="L300" s="6">
        <v>19</v>
      </c>
      <c r="M300" s="6">
        <v>19</v>
      </c>
    </row>
    <row r="301" spans="1:13" x14ac:dyDescent="0.45">
      <c r="A301" s="11" t="s">
        <v>13</v>
      </c>
      <c r="B301">
        <v>0</v>
      </c>
      <c r="C301">
        <v>12</v>
      </c>
      <c r="D301">
        <v>30</v>
      </c>
      <c r="E301" s="6">
        <v>0</v>
      </c>
      <c r="F301" s="6">
        <v>0</v>
      </c>
      <c r="G301" s="6">
        <v>0</v>
      </c>
      <c r="H301" s="6">
        <v>11.76</v>
      </c>
      <c r="I301" s="6">
        <v>12</v>
      </c>
      <c r="J301" s="6">
        <v>12.24</v>
      </c>
      <c r="K301" s="6">
        <v>18.240000000000002</v>
      </c>
      <c r="L301" s="6">
        <v>18</v>
      </c>
      <c r="M301" s="6">
        <v>18</v>
      </c>
    </row>
    <row r="302" spans="1:13" x14ac:dyDescent="0.45">
      <c r="A302" s="11" t="s">
        <v>13</v>
      </c>
      <c r="B302">
        <v>0</v>
      </c>
      <c r="C302">
        <v>13</v>
      </c>
      <c r="D302">
        <v>30</v>
      </c>
      <c r="E302" s="6">
        <v>0</v>
      </c>
      <c r="F302" s="6">
        <v>0</v>
      </c>
      <c r="G302" s="6">
        <v>0</v>
      </c>
      <c r="H302" s="6">
        <v>12.74</v>
      </c>
      <c r="I302" s="6">
        <v>13</v>
      </c>
      <c r="J302" s="6">
        <v>13.26</v>
      </c>
      <c r="K302" s="6">
        <v>17.259999999999998</v>
      </c>
      <c r="L302" s="6">
        <v>17</v>
      </c>
      <c r="M302" s="6">
        <v>17</v>
      </c>
    </row>
    <row r="303" spans="1:13" x14ac:dyDescent="0.45">
      <c r="A303" s="11" t="s">
        <v>13</v>
      </c>
      <c r="B303">
        <v>0</v>
      </c>
      <c r="C303">
        <v>14</v>
      </c>
      <c r="D303">
        <v>30</v>
      </c>
      <c r="E303" s="6">
        <v>0</v>
      </c>
      <c r="F303" s="6">
        <v>0</v>
      </c>
      <c r="G303" s="6">
        <v>0</v>
      </c>
      <c r="H303" s="6">
        <v>13.719999999999999</v>
      </c>
      <c r="I303" s="6">
        <v>14</v>
      </c>
      <c r="J303" s="6">
        <v>14.280000000000001</v>
      </c>
      <c r="K303" s="6">
        <v>16.28</v>
      </c>
      <c r="L303" s="6">
        <v>16</v>
      </c>
      <c r="M303" s="6">
        <v>16</v>
      </c>
    </row>
    <row r="304" spans="1:13" x14ac:dyDescent="0.45">
      <c r="A304" s="11" t="s">
        <v>13</v>
      </c>
      <c r="B304">
        <v>0</v>
      </c>
      <c r="C304">
        <v>15</v>
      </c>
      <c r="D304">
        <v>30</v>
      </c>
      <c r="E304" s="6">
        <v>0</v>
      </c>
      <c r="F304" s="6">
        <v>0</v>
      </c>
      <c r="G304" s="6">
        <v>0</v>
      </c>
      <c r="H304" s="6">
        <v>14.7</v>
      </c>
      <c r="I304" s="6">
        <v>15</v>
      </c>
      <c r="J304" s="6">
        <v>15.3</v>
      </c>
      <c r="K304" s="6">
        <v>15.3</v>
      </c>
      <c r="L304" s="6">
        <v>15</v>
      </c>
      <c r="M304" s="6">
        <v>15</v>
      </c>
    </row>
    <row r="305" spans="1:13" x14ac:dyDescent="0.45">
      <c r="A305" s="11" t="s">
        <v>13</v>
      </c>
      <c r="B305">
        <v>0</v>
      </c>
      <c r="C305">
        <v>16</v>
      </c>
      <c r="D305">
        <v>30</v>
      </c>
      <c r="E305" s="6">
        <v>0</v>
      </c>
      <c r="F305" s="6">
        <v>0</v>
      </c>
      <c r="G305" s="6">
        <v>0</v>
      </c>
      <c r="H305" s="6">
        <v>15.68</v>
      </c>
      <c r="I305" s="6">
        <v>16</v>
      </c>
      <c r="J305" s="6">
        <v>16.32</v>
      </c>
      <c r="K305" s="6">
        <v>14.32</v>
      </c>
      <c r="L305" s="6">
        <v>14</v>
      </c>
      <c r="M305" s="6">
        <v>14</v>
      </c>
    </row>
    <row r="306" spans="1:13" x14ac:dyDescent="0.45">
      <c r="A306" s="11" t="s">
        <v>13</v>
      </c>
      <c r="B306">
        <v>0</v>
      </c>
      <c r="C306">
        <v>17</v>
      </c>
      <c r="D306">
        <v>30</v>
      </c>
      <c r="E306" s="6">
        <v>0</v>
      </c>
      <c r="F306" s="6">
        <v>0</v>
      </c>
      <c r="G306" s="6">
        <v>0</v>
      </c>
      <c r="H306" s="6">
        <v>16.66</v>
      </c>
      <c r="I306" s="6">
        <v>17</v>
      </c>
      <c r="J306" s="6">
        <v>17.34</v>
      </c>
      <c r="K306" s="6">
        <v>13.34</v>
      </c>
      <c r="L306" s="6">
        <v>13</v>
      </c>
      <c r="M306" s="6">
        <v>13</v>
      </c>
    </row>
    <row r="307" spans="1:13" x14ac:dyDescent="0.45">
      <c r="A307" s="11" t="s">
        <v>13</v>
      </c>
      <c r="B307">
        <v>0</v>
      </c>
      <c r="C307">
        <v>18</v>
      </c>
      <c r="D307">
        <v>30</v>
      </c>
      <c r="E307" s="6">
        <v>0</v>
      </c>
      <c r="F307" s="6">
        <v>0</v>
      </c>
      <c r="G307" s="6">
        <v>0</v>
      </c>
      <c r="H307" s="6">
        <v>17.64</v>
      </c>
      <c r="I307" s="6">
        <v>18</v>
      </c>
      <c r="J307" s="6">
        <v>18.36</v>
      </c>
      <c r="K307" s="6">
        <v>12.36</v>
      </c>
      <c r="L307" s="6">
        <v>12</v>
      </c>
      <c r="M307" s="6">
        <v>12</v>
      </c>
    </row>
    <row r="308" spans="1:13" x14ac:dyDescent="0.45">
      <c r="A308" s="11" t="s">
        <v>13</v>
      </c>
      <c r="B308">
        <v>0</v>
      </c>
      <c r="C308">
        <v>19</v>
      </c>
      <c r="D308">
        <v>30</v>
      </c>
      <c r="E308" s="6">
        <v>0</v>
      </c>
      <c r="F308" s="6">
        <v>0</v>
      </c>
      <c r="G308" s="6">
        <v>0</v>
      </c>
      <c r="H308" s="6">
        <v>18.62</v>
      </c>
      <c r="I308" s="6">
        <v>19</v>
      </c>
      <c r="J308" s="6">
        <v>19.38</v>
      </c>
      <c r="K308" s="6">
        <v>11.379999999999999</v>
      </c>
      <c r="L308" s="6">
        <v>11</v>
      </c>
      <c r="M308" s="6">
        <v>11</v>
      </c>
    </row>
    <row r="309" spans="1:13" x14ac:dyDescent="0.45">
      <c r="A309" s="11" t="s">
        <v>13</v>
      </c>
      <c r="B309">
        <v>0</v>
      </c>
      <c r="C309">
        <v>20</v>
      </c>
      <c r="D309">
        <v>30</v>
      </c>
      <c r="E309" s="6">
        <v>0</v>
      </c>
      <c r="F309" s="6">
        <v>0</v>
      </c>
      <c r="G309" s="6">
        <v>0</v>
      </c>
      <c r="H309" s="6">
        <v>19.600000000000001</v>
      </c>
      <c r="I309" s="6">
        <v>20</v>
      </c>
      <c r="J309" s="6">
        <v>20.399999999999999</v>
      </c>
      <c r="K309" s="6">
        <v>10.399999999999999</v>
      </c>
      <c r="L309" s="6">
        <v>10</v>
      </c>
      <c r="M309" s="6">
        <v>10</v>
      </c>
    </row>
    <row r="310" spans="1:13" x14ac:dyDescent="0.45">
      <c r="A310" s="11" t="s">
        <v>13</v>
      </c>
      <c r="B310">
        <v>0</v>
      </c>
      <c r="C310">
        <v>21</v>
      </c>
      <c r="D310">
        <v>30</v>
      </c>
      <c r="E310" s="6">
        <v>0</v>
      </c>
      <c r="F310" s="6">
        <v>0</v>
      </c>
      <c r="G310" s="6">
        <v>0</v>
      </c>
      <c r="H310" s="6">
        <v>20.58</v>
      </c>
      <c r="I310" s="6">
        <v>21</v>
      </c>
      <c r="J310" s="6">
        <v>21.42</v>
      </c>
      <c r="K310" s="6">
        <v>9.4200000000000017</v>
      </c>
      <c r="L310" s="6">
        <v>9</v>
      </c>
      <c r="M310" s="6">
        <v>9</v>
      </c>
    </row>
    <row r="311" spans="1:13" x14ac:dyDescent="0.45">
      <c r="A311" s="11" t="s">
        <v>13</v>
      </c>
      <c r="B311">
        <v>0</v>
      </c>
      <c r="C311">
        <v>22</v>
      </c>
      <c r="D311">
        <v>30</v>
      </c>
      <c r="E311" s="6">
        <v>0</v>
      </c>
      <c r="F311" s="6">
        <v>0</v>
      </c>
      <c r="G311" s="6">
        <v>0</v>
      </c>
      <c r="H311" s="6">
        <v>21.56</v>
      </c>
      <c r="I311" s="6">
        <v>22</v>
      </c>
      <c r="J311" s="6">
        <v>22.44</v>
      </c>
      <c r="K311" s="6">
        <v>8.4400000000000013</v>
      </c>
      <c r="L311" s="6">
        <v>8</v>
      </c>
      <c r="M311" s="6">
        <v>8</v>
      </c>
    </row>
    <row r="312" spans="1:13" x14ac:dyDescent="0.45">
      <c r="A312" s="11" t="s">
        <v>13</v>
      </c>
      <c r="B312">
        <v>0</v>
      </c>
      <c r="C312">
        <v>23</v>
      </c>
      <c r="D312">
        <v>30</v>
      </c>
      <c r="E312" s="6">
        <v>0</v>
      </c>
      <c r="F312" s="6">
        <v>0</v>
      </c>
      <c r="G312" s="6">
        <v>0</v>
      </c>
      <c r="H312" s="6">
        <v>22.54</v>
      </c>
      <c r="I312" s="6">
        <v>23</v>
      </c>
      <c r="J312" s="6">
        <v>23.46</v>
      </c>
      <c r="K312" s="6">
        <v>7.4600000000000009</v>
      </c>
      <c r="L312" s="6">
        <v>7</v>
      </c>
      <c r="M312" s="6">
        <v>7</v>
      </c>
    </row>
    <row r="313" spans="1:13" x14ac:dyDescent="0.45">
      <c r="A313" s="11" t="s">
        <v>13</v>
      </c>
      <c r="B313">
        <v>0</v>
      </c>
      <c r="C313">
        <v>24</v>
      </c>
      <c r="D313">
        <v>30</v>
      </c>
      <c r="E313" s="6">
        <v>0</v>
      </c>
      <c r="F313" s="6">
        <v>0</v>
      </c>
      <c r="G313" s="6">
        <v>0</v>
      </c>
      <c r="H313" s="6">
        <v>23.52</v>
      </c>
      <c r="I313" s="6">
        <v>24</v>
      </c>
      <c r="J313" s="6">
        <v>24.48</v>
      </c>
      <c r="K313" s="6">
        <v>6.48</v>
      </c>
      <c r="L313" s="6">
        <v>6</v>
      </c>
      <c r="M313" s="6">
        <v>6</v>
      </c>
    </row>
    <row r="314" spans="1:13" x14ac:dyDescent="0.45">
      <c r="A314" s="11" t="s">
        <v>13</v>
      </c>
      <c r="B314">
        <v>0</v>
      </c>
      <c r="C314">
        <v>25</v>
      </c>
      <c r="D314">
        <v>30</v>
      </c>
      <c r="E314" s="6">
        <v>0</v>
      </c>
      <c r="F314" s="6">
        <v>0</v>
      </c>
      <c r="G314" s="6">
        <v>0</v>
      </c>
      <c r="H314" s="6">
        <v>24.5</v>
      </c>
      <c r="I314" s="6">
        <v>25</v>
      </c>
      <c r="J314" s="6">
        <v>25.5</v>
      </c>
      <c r="K314" s="6">
        <v>5.5</v>
      </c>
      <c r="L314" s="6">
        <v>5</v>
      </c>
      <c r="M314" s="6">
        <v>4</v>
      </c>
    </row>
    <row r="315" spans="1:13" x14ac:dyDescent="0.45">
      <c r="A315" s="11" t="s">
        <v>13</v>
      </c>
      <c r="B315">
        <v>0</v>
      </c>
      <c r="C315">
        <v>26</v>
      </c>
      <c r="D315">
        <v>30</v>
      </c>
      <c r="E315" s="6">
        <v>0</v>
      </c>
      <c r="F315" s="6">
        <v>0</v>
      </c>
      <c r="G315" s="6">
        <v>0</v>
      </c>
      <c r="H315" s="6">
        <v>25.48</v>
      </c>
      <c r="I315" s="6">
        <v>26</v>
      </c>
      <c r="J315" s="6">
        <v>26.52</v>
      </c>
      <c r="K315" s="6">
        <v>4.5199999999999996</v>
      </c>
      <c r="L315" s="6">
        <v>4</v>
      </c>
      <c r="M315" s="6">
        <v>3</v>
      </c>
    </row>
    <row r="316" spans="1:13" x14ac:dyDescent="0.45">
      <c r="A316" s="11" t="s">
        <v>13</v>
      </c>
      <c r="B316">
        <v>0</v>
      </c>
      <c r="C316">
        <v>27</v>
      </c>
      <c r="D316">
        <v>30</v>
      </c>
      <c r="E316" s="6">
        <v>0</v>
      </c>
      <c r="F316" s="6">
        <v>0</v>
      </c>
      <c r="G316" s="6">
        <v>0</v>
      </c>
      <c r="H316" s="6">
        <v>26.46</v>
      </c>
      <c r="I316" s="6">
        <v>27</v>
      </c>
      <c r="J316" s="6">
        <v>27.54</v>
      </c>
      <c r="K316" s="6">
        <v>3.5399999999999991</v>
      </c>
      <c r="L316" s="6">
        <v>3</v>
      </c>
      <c r="M316" s="6">
        <v>2</v>
      </c>
    </row>
    <row r="317" spans="1:13" x14ac:dyDescent="0.45">
      <c r="A317" s="11" t="s">
        <v>13</v>
      </c>
      <c r="B317">
        <v>0</v>
      </c>
      <c r="C317">
        <v>28</v>
      </c>
      <c r="D317">
        <v>30</v>
      </c>
      <c r="E317" s="6">
        <v>0</v>
      </c>
      <c r="F317" s="6">
        <v>0</v>
      </c>
      <c r="G317" s="6">
        <v>0</v>
      </c>
      <c r="H317" s="6">
        <v>27.439999999999998</v>
      </c>
      <c r="I317" s="6">
        <v>28</v>
      </c>
      <c r="J317" s="6">
        <v>28.560000000000002</v>
      </c>
      <c r="K317" s="6">
        <v>2.5600000000000023</v>
      </c>
      <c r="L317" s="6">
        <v>2</v>
      </c>
      <c r="M317" s="6">
        <v>1</v>
      </c>
    </row>
    <row r="318" spans="1:13" x14ac:dyDescent="0.45">
      <c r="A318" s="11" t="s">
        <v>13</v>
      </c>
      <c r="B318">
        <v>0</v>
      </c>
      <c r="C318">
        <v>29</v>
      </c>
      <c r="D318">
        <v>30</v>
      </c>
      <c r="E318" s="6">
        <v>0</v>
      </c>
      <c r="F318" s="6">
        <v>0</v>
      </c>
      <c r="G318" s="6">
        <v>0</v>
      </c>
      <c r="H318" s="6">
        <v>28.419999999999998</v>
      </c>
      <c r="I318" s="6">
        <v>29</v>
      </c>
      <c r="J318" s="6">
        <v>29.580000000000002</v>
      </c>
      <c r="K318" s="6">
        <v>1.5800000000000018</v>
      </c>
      <c r="L318" s="6">
        <v>1</v>
      </c>
      <c r="M318" s="6">
        <v>0</v>
      </c>
    </row>
    <row r="319" spans="1:13" x14ac:dyDescent="0.45">
      <c r="A319" s="11" t="s">
        <v>13</v>
      </c>
      <c r="B319">
        <v>0</v>
      </c>
      <c r="C319">
        <v>30</v>
      </c>
      <c r="D319">
        <v>30</v>
      </c>
      <c r="E319" s="6">
        <v>0</v>
      </c>
      <c r="F319" s="6">
        <v>0</v>
      </c>
      <c r="G319" s="6">
        <v>0</v>
      </c>
      <c r="H319" s="6">
        <v>29.4</v>
      </c>
      <c r="I319" s="6">
        <v>30</v>
      </c>
      <c r="J319" s="6">
        <v>30.6</v>
      </c>
      <c r="K319" s="6">
        <v>0.60000000000000142</v>
      </c>
      <c r="L319" s="6">
        <v>0</v>
      </c>
      <c r="M319" s="6">
        <v>-1</v>
      </c>
    </row>
    <row r="320" spans="1:13" x14ac:dyDescent="0.45">
      <c r="A320" s="11" t="s">
        <v>13</v>
      </c>
      <c r="B320">
        <v>0</v>
      </c>
      <c r="C320">
        <v>31</v>
      </c>
      <c r="D320">
        <v>30</v>
      </c>
      <c r="E320" s="6">
        <v>0</v>
      </c>
      <c r="F320" s="6">
        <v>0</v>
      </c>
      <c r="G320" s="6">
        <v>0</v>
      </c>
      <c r="H320" s="6">
        <v>30.38</v>
      </c>
      <c r="I320" s="6">
        <v>31</v>
      </c>
      <c r="J320" s="6">
        <v>31.62</v>
      </c>
      <c r="K320" s="6">
        <v>-0.37999999999999901</v>
      </c>
      <c r="L320" s="6">
        <v>-1</v>
      </c>
      <c r="M320" s="6">
        <v>-2</v>
      </c>
    </row>
    <row r="321" spans="1:13" x14ac:dyDescent="0.45">
      <c r="A321" s="11" t="s">
        <v>13</v>
      </c>
      <c r="B321">
        <v>0</v>
      </c>
      <c r="C321">
        <v>32</v>
      </c>
      <c r="D321">
        <v>30</v>
      </c>
      <c r="E321" s="6">
        <v>0</v>
      </c>
      <c r="F321" s="6">
        <v>0</v>
      </c>
      <c r="G321" s="6">
        <v>0</v>
      </c>
      <c r="H321" s="6">
        <v>31.36</v>
      </c>
      <c r="I321" s="6">
        <v>32</v>
      </c>
      <c r="J321" s="6">
        <v>32.64</v>
      </c>
      <c r="K321" s="6">
        <v>-1.3599999999999994</v>
      </c>
      <c r="L321" s="6">
        <v>-2</v>
      </c>
      <c r="M321" s="6">
        <v>-3</v>
      </c>
    </row>
    <row r="322" spans="1:13" x14ac:dyDescent="0.45">
      <c r="A322" s="11" t="s">
        <v>13</v>
      </c>
      <c r="B322">
        <v>0</v>
      </c>
      <c r="C322">
        <v>33</v>
      </c>
      <c r="D322">
        <v>30</v>
      </c>
      <c r="E322" s="6">
        <v>0</v>
      </c>
      <c r="F322" s="6">
        <v>0</v>
      </c>
      <c r="G322" s="6">
        <v>0</v>
      </c>
      <c r="H322" s="6">
        <v>32.339999999999996</v>
      </c>
      <c r="I322" s="6">
        <v>33</v>
      </c>
      <c r="J322" s="6">
        <v>33.660000000000004</v>
      </c>
      <c r="K322" s="6">
        <v>-2.3399999999999963</v>
      </c>
      <c r="L322" s="6">
        <v>-3</v>
      </c>
      <c r="M322" s="6">
        <v>-4</v>
      </c>
    </row>
    <row r="323" spans="1:13" x14ac:dyDescent="0.45">
      <c r="A323" s="11" t="s">
        <v>13</v>
      </c>
      <c r="B323">
        <v>0</v>
      </c>
      <c r="C323">
        <v>34</v>
      </c>
      <c r="D323">
        <v>30</v>
      </c>
      <c r="E323" s="6">
        <v>0</v>
      </c>
      <c r="F323" s="6">
        <v>0</v>
      </c>
      <c r="G323" s="6">
        <v>0</v>
      </c>
      <c r="H323" s="6">
        <v>33.32</v>
      </c>
      <c r="I323" s="6">
        <v>34</v>
      </c>
      <c r="J323" s="6">
        <v>34.68</v>
      </c>
      <c r="K323" s="6">
        <v>-3.3200000000000003</v>
      </c>
      <c r="L323" s="6">
        <v>-4</v>
      </c>
      <c r="M323" s="6">
        <v>-5</v>
      </c>
    </row>
    <row r="324" spans="1:13" x14ac:dyDescent="0.45">
      <c r="A324" s="11" t="s">
        <v>13</v>
      </c>
      <c r="B324">
        <v>0</v>
      </c>
      <c r="C324">
        <v>35</v>
      </c>
      <c r="D324">
        <v>30</v>
      </c>
      <c r="E324" s="6">
        <v>0</v>
      </c>
      <c r="F324" s="6">
        <v>0</v>
      </c>
      <c r="G324" s="6">
        <v>0</v>
      </c>
      <c r="H324" s="6">
        <v>34.299999999999997</v>
      </c>
      <c r="I324" s="6">
        <v>35</v>
      </c>
      <c r="J324" s="6">
        <v>35.700000000000003</v>
      </c>
      <c r="K324" s="6">
        <v>-4.2999999999999972</v>
      </c>
      <c r="L324" s="6">
        <v>-5</v>
      </c>
      <c r="M324" s="6">
        <v>-6</v>
      </c>
    </row>
    <row r="325" spans="1:13" x14ac:dyDescent="0.45">
      <c r="A325" s="11" t="s">
        <v>13</v>
      </c>
      <c r="B325">
        <v>0</v>
      </c>
      <c r="C325">
        <v>36</v>
      </c>
      <c r="D325">
        <v>30</v>
      </c>
      <c r="E325" s="6">
        <v>0</v>
      </c>
      <c r="F325" s="6">
        <v>0</v>
      </c>
      <c r="G325" s="6">
        <v>0</v>
      </c>
      <c r="H325" s="6">
        <v>35.28</v>
      </c>
      <c r="I325" s="6">
        <v>36</v>
      </c>
      <c r="J325" s="6">
        <v>36.72</v>
      </c>
      <c r="K325" s="6">
        <v>-5.2800000000000011</v>
      </c>
      <c r="L325" s="6">
        <v>-6</v>
      </c>
      <c r="M325" s="6">
        <v>-7</v>
      </c>
    </row>
    <row r="326" spans="1:13" x14ac:dyDescent="0.45">
      <c r="A326" s="11" t="s">
        <v>13</v>
      </c>
      <c r="B326">
        <v>0</v>
      </c>
      <c r="C326">
        <v>37</v>
      </c>
      <c r="D326">
        <v>30</v>
      </c>
      <c r="E326" s="6">
        <v>0</v>
      </c>
      <c r="F326" s="6">
        <v>0</v>
      </c>
      <c r="G326" s="6">
        <v>0</v>
      </c>
      <c r="H326" s="6">
        <v>36.26</v>
      </c>
      <c r="I326" s="6">
        <v>37</v>
      </c>
      <c r="J326" s="6">
        <v>37.74</v>
      </c>
      <c r="K326" s="6">
        <v>-6.259999999999998</v>
      </c>
      <c r="L326" s="6">
        <v>-7</v>
      </c>
      <c r="M326" s="6">
        <v>-8</v>
      </c>
    </row>
    <row r="327" spans="1:13" x14ac:dyDescent="0.45">
      <c r="A327" s="11" t="s">
        <v>13</v>
      </c>
      <c r="B327">
        <v>0</v>
      </c>
      <c r="C327">
        <v>38</v>
      </c>
      <c r="D327">
        <v>30</v>
      </c>
      <c r="E327" s="6">
        <v>0</v>
      </c>
      <c r="F327" s="6">
        <v>0</v>
      </c>
      <c r="G327" s="6">
        <v>0</v>
      </c>
      <c r="H327" s="6">
        <v>37.24</v>
      </c>
      <c r="I327" s="6">
        <v>38</v>
      </c>
      <c r="J327" s="6">
        <v>38.76</v>
      </c>
      <c r="K327" s="6">
        <v>-7.240000000000002</v>
      </c>
      <c r="L327" s="6">
        <v>-8</v>
      </c>
      <c r="M327" s="6">
        <v>-9</v>
      </c>
    </row>
    <row r="328" spans="1:13" x14ac:dyDescent="0.45">
      <c r="A328" s="11" t="s">
        <v>13</v>
      </c>
      <c r="B328">
        <v>0</v>
      </c>
      <c r="C328">
        <v>39</v>
      </c>
      <c r="D328">
        <v>30</v>
      </c>
      <c r="E328" s="6">
        <v>0</v>
      </c>
      <c r="F328" s="6">
        <v>0</v>
      </c>
      <c r="G328" s="6">
        <v>0</v>
      </c>
      <c r="H328" s="6">
        <v>38.22</v>
      </c>
      <c r="I328" s="6">
        <v>39</v>
      </c>
      <c r="J328" s="6">
        <v>39.78</v>
      </c>
      <c r="K328" s="6">
        <v>-8.2199999999999989</v>
      </c>
      <c r="L328" s="6">
        <v>-9</v>
      </c>
      <c r="M328" s="6">
        <v>-10</v>
      </c>
    </row>
    <row r="329" spans="1:13" x14ac:dyDescent="0.45">
      <c r="A329" s="11" t="s">
        <v>13</v>
      </c>
      <c r="B329">
        <v>0</v>
      </c>
      <c r="C329">
        <v>40</v>
      </c>
      <c r="D329">
        <v>30</v>
      </c>
      <c r="E329" s="6">
        <v>0</v>
      </c>
      <c r="F329" s="6">
        <v>0</v>
      </c>
      <c r="G329" s="6">
        <v>0</v>
      </c>
      <c r="H329" s="6">
        <v>39.200000000000003</v>
      </c>
      <c r="I329" s="6">
        <v>40</v>
      </c>
      <c r="J329" s="6">
        <v>40.799999999999997</v>
      </c>
      <c r="K329" s="6">
        <v>-9.2000000000000028</v>
      </c>
      <c r="L329" s="6">
        <v>-10</v>
      </c>
      <c r="M329" s="6">
        <v>-11</v>
      </c>
    </row>
    <row r="330" spans="1:13" x14ac:dyDescent="0.45">
      <c r="A330" s="11" t="s">
        <v>13</v>
      </c>
      <c r="B330">
        <v>0</v>
      </c>
      <c r="C330">
        <v>41</v>
      </c>
      <c r="D330">
        <v>30</v>
      </c>
      <c r="E330" s="6">
        <v>0</v>
      </c>
      <c r="F330" s="6">
        <v>0</v>
      </c>
      <c r="G330" s="6">
        <v>0</v>
      </c>
      <c r="H330" s="6">
        <v>40.18</v>
      </c>
      <c r="I330" s="6">
        <v>41</v>
      </c>
      <c r="J330" s="6">
        <v>41.82</v>
      </c>
      <c r="K330" s="6">
        <v>-10.18</v>
      </c>
      <c r="L330" s="6">
        <v>-11</v>
      </c>
      <c r="M330" s="6">
        <v>-12</v>
      </c>
    </row>
    <row r="331" spans="1:13" x14ac:dyDescent="0.45">
      <c r="A331" s="11" t="s">
        <v>13</v>
      </c>
      <c r="B331">
        <v>0</v>
      </c>
      <c r="C331">
        <v>42</v>
      </c>
      <c r="D331">
        <v>30</v>
      </c>
      <c r="E331" s="6">
        <v>0</v>
      </c>
      <c r="F331" s="6">
        <v>0</v>
      </c>
      <c r="G331" s="6">
        <v>0</v>
      </c>
      <c r="H331" s="6">
        <v>41.16</v>
      </c>
      <c r="I331" s="6">
        <v>42</v>
      </c>
      <c r="J331" s="6">
        <v>42.84</v>
      </c>
      <c r="K331" s="6">
        <v>-11.159999999999997</v>
      </c>
      <c r="L331" s="6">
        <v>-12</v>
      </c>
      <c r="M331" s="6">
        <v>-13</v>
      </c>
    </row>
    <row r="332" spans="1:13" x14ac:dyDescent="0.45">
      <c r="A332" s="11" t="s">
        <v>13</v>
      </c>
      <c r="B332">
        <v>0</v>
      </c>
      <c r="C332">
        <v>43</v>
      </c>
      <c r="D332">
        <v>30</v>
      </c>
      <c r="E332" s="6">
        <v>0</v>
      </c>
      <c r="F332" s="6">
        <v>0</v>
      </c>
      <c r="G332" s="6">
        <v>0</v>
      </c>
      <c r="H332" s="6">
        <v>42.14</v>
      </c>
      <c r="I332" s="6">
        <v>43</v>
      </c>
      <c r="J332" s="6">
        <v>43.86</v>
      </c>
      <c r="K332" s="6">
        <v>-12.14</v>
      </c>
      <c r="L332" s="6">
        <v>-13</v>
      </c>
      <c r="M332" s="6">
        <v>-14</v>
      </c>
    </row>
    <row r="333" spans="1:13" x14ac:dyDescent="0.45">
      <c r="A333" s="11" t="s">
        <v>13</v>
      </c>
      <c r="B333">
        <v>0</v>
      </c>
      <c r="C333">
        <v>44</v>
      </c>
      <c r="D333">
        <v>30</v>
      </c>
      <c r="E333" s="6">
        <v>0</v>
      </c>
      <c r="F333" s="6">
        <v>0</v>
      </c>
      <c r="G333" s="6">
        <v>0</v>
      </c>
      <c r="H333" s="6">
        <v>43.12</v>
      </c>
      <c r="I333" s="6">
        <v>44</v>
      </c>
      <c r="J333" s="6">
        <v>44.88</v>
      </c>
      <c r="K333" s="6">
        <v>-13.119999999999997</v>
      </c>
      <c r="L333" s="6">
        <v>-14</v>
      </c>
      <c r="M333" s="6">
        <v>-15</v>
      </c>
    </row>
    <row r="334" spans="1:13" x14ac:dyDescent="0.45">
      <c r="A334" s="11" t="s">
        <v>13</v>
      </c>
      <c r="B334">
        <v>0</v>
      </c>
      <c r="C334">
        <v>45</v>
      </c>
      <c r="D334">
        <v>30</v>
      </c>
      <c r="E334" s="6">
        <v>0</v>
      </c>
      <c r="F334" s="6">
        <v>0</v>
      </c>
      <c r="G334" s="6">
        <v>0</v>
      </c>
      <c r="H334" s="6">
        <v>44.1</v>
      </c>
      <c r="I334" s="6">
        <v>45</v>
      </c>
      <c r="J334" s="6">
        <v>45.9</v>
      </c>
      <c r="K334" s="6">
        <v>-14.100000000000001</v>
      </c>
      <c r="L334" s="6">
        <v>-15</v>
      </c>
      <c r="M334" s="6">
        <v>-16</v>
      </c>
    </row>
    <row r="335" spans="1:13" x14ac:dyDescent="0.45">
      <c r="A335" s="11" t="s">
        <v>13</v>
      </c>
      <c r="B335">
        <v>0</v>
      </c>
      <c r="C335">
        <v>46</v>
      </c>
      <c r="D335">
        <v>30</v>
      </c>
      <c r="E335" s="6">
        <v>0</v>
      </c>
      <c r="F335" s="6">
        <v>0</v>
      </c>
      <c r="G335" s="6">
        <v>0</v>
      </c>
      <c r="H335" s="6">
        <v>45.08</v>
      </c>
      <c r="I335" s="6">
        <v>46</v>
      </c>
      <c r="J335" s="6">
        <v>46.92</v>
      </c>
      <c r="K335" s="6">
        <v>-15.079999999999998</v>
      </c>
      <c r="L335" s="6">
        <v>-16</v>
      </c>
      <c r="M335" s="6">
        <v>-17</v>
      </c>
    </row>
    <row r="336" spans="1:13" x14ac:dyDescent="0.45">
      <c r="A336" s="11" t="s">
        <v>13</v>
      </c>
      <c r="B336">
        <v>0</v>
      </c>
      <c r="C336">
        <v>47</v>
      </c>
      <c r="D336">
        <v>30</v>
      </c>
      <c r="E336" s="6">
        <v>0</v>
      </c>
      <c r="F336" s="6">
        <v>0</v>
      </c>
      <c r="G336" s="6">
        <v>0</v>
      </c>
      <c r="H336" s="6">
        <v>46.06</v>
      </c>
      <c r="I336" s="6">
        <v>47</v>
      </c>
      <c r="J336" s="6">
        <v>47.94</v>
      </c>
      <c r="K336" s="6">
        <v>-16.060000000000002</v>
      </c>
      <c r="L336" s="6">
        <v>-17</v>
      </c>
      <c r="M336" s="6">
        <v>-18</v>
      </c>
    </row>
    <row r="337" spans="1:13" x14ac:dyDescent="0.45">
      <c r="A337" s="11" t="s">
        <v>13</v>
      </c>
      <c r="B337">
        <v>0</v>
      </c>
      <c r="C337">
        <v>48</v>
      </c>
      <c r="D337">
        <v>30</v>
      </c>
      <c r="E337" s="6">
        <v>0</v>
      </c>
      <c r="F337" s="6">
        <v>0</v>
      </c>
      <c r="G337" s="6">
        <v>0</v>
      </c>
      <c r="H337" s="6">
        <v>47.04</v>
      </c>
      <c r="I337" s="6">
        <v>48</v>
      </c>
      <c r="J337" s="6">
        <v>48.96</v>
      </c>
      <c r="K337" s="6">
        <v>-17.04</v>
      </c>
      <c r="L337" s="6">
        <v>-18</v>
      </c>
      <c r="M337" s="6">
        <v>-19</v>
      </c>
    </row>
    <row r="338" spans="1:13" x14ac:dyDescent="0.45">
      <c r="A338" s="11" t="s">
        <v>13</v>
      </c>
      <c r="B338">
        <v>0</v>
      </c>
      <c r="C338">
        <v>49</v>
      </c>
      <c r="D338">
        <v>30</v>
      </c>
      <c r="E338" s="6">
        <v>0</v>
      </c>
      <c r="F338" s="6">
        <v>0</v>
      </c>
      <c r="G338" s="6">
        <v>0</v>
      </c>
      <c r="H338" s="6">
        <v>46.06</v>
      </c>
      <c r="I338" s="6">
        <v>47</v>
      </c>
      <c r="J338" s="6">
        <v>47.94</v>
      </c>
      <c r="K338" s="6">
        <v>-16.060000000000002</v>
      </c>
      <c r="L338" s="6">
        <v>-17</v>
      </c>
      <c r="M338" s="6">
        <v>-18</v>
      </c>
    </row>
    <row r="339" spans="1:13" x14ac:dyDescent="0.45">
      <c r="A339" s="11" t="s">
        <v>13</v>
      </c>
      <c r="B339">
        <v>0</v>
      </c>
      <c r="C339">
        <v>50</v>
      </c>
      <c r="D339">
        <v>30</v>
      </c>
      <c r="E339" s="6">
        <v>0</v>
      </c>
      <c r="F339" s="6">
        <v>0</v>
      </c>
      <c r="G339" s="6">
        <v>0</v>
      </c>
      <c r="H339" s="6">
        <v>45.08</v>
      </c>
      <c r="I339" s="6">
        <v>46</v>
      </c>
      <c r="J339" s="6">
        <v>46.92</v>
      </c>
      <c r="K339" s="6">
        <v>-15.079999999999998</v>
      </c>
      <c r="L339" s="6">
        <v>-16</v>
      </c>
      <c r="M339" s="6">
        <v>-17</v>
      </c>
    </row>
    <row r="340" spans="1:13" x14ac:dyDescent="0.45">
      <c r="A340" s="11" t="s">
        <v>13</v>
      </c>
      <c r="B340">
        <v>0</v>
      </c>
      <c r="C340">
        <v>51</v>
      </c>
      <c r="D340">
        <v>30</v>
      </c>
      <c r="E340" s="6">
        <v>0</v>
      </c>
      <c r="F340" s="6">
        <v>0</v>
      </c>
      <c r="G340" s="6">
        <v>0</v>
      </c>
      <c r="H340" s="6">
        <v>44.1</v>
      </c>
      <c r="I340" s="6">
        <v>45</v>
      </c>
      <c r="J340" s="6">
        <v>45.9</v>
      </c>
      <c r="K340" s="6">
        <v>-14.100000000000001</v>
      </c>
      <c r="L340" s="6">
        <v>-15</v>
      </c>
      <c r="M340" s="6">
        <v>-16</v>
      </c>
    </row>
    <row r="341" spans="1:13" x14ac:dyDescent="0.45">
      <c r="A341" s="11" t="s">
        <v>13</v>
      </c>
      <c r="B341">
        <v>0</v>
      </c>
      <c r="C341">
        <v>52</v>
      </c>
      <c r="D341">
        <v>30</v>
      </c>
      <c r="E341" s="6">
        <v>0</v>
      </c>
      <c r="F341" s="6">
        <v>0</v>
      </c>
      <c r="G341" s="6">
        <v>0</v>
      </c>
      <c r="H341" s="6">
        <v>43.12</v>
      </c>
      <c r="I341" s="6">
        <v>44</v>
      </c>
      <c r="J341" s="6">
        <v>44.88</v>
      </c>
      <c r="K341" s="6">
        <v>-13.119999999999997</v>
      </c>
      <c r="L341" s="6">
        <v>-14</v>
      </c>
      <c r="M341" s="6">
        <v>-15</v>
      </c>
    </row>
    <row r="342" spans="1:13" x14ac:dyDescent="0.45">
      <c r="A342" s="11" t="s">
        <v>13</v>
      </c>
      <c r="B342">
        <v>0</v>
      </c>
      <c r="C342">
        <v>53</v>
      </c>
      <c r="D342">
        <v>30</v>
      </c>
      <c r="E342" s="6">
        <v>0</v>
      </c>
      <c r="F342" s="6">
        <v>0</v>
      </c>
      <c r="G342" s="6">
        <v>0</v>
      </c>
      <c r="H342" s="6">
        <v>42.14</v>
      </c>
      <c r="I342" s="6">
        <v>43</v>
      </c>
      <c r="J342" s="6">
        <v>43.86</v>
      </c>
      <c r="K342" s="6">
        <v>-12.14</v>
      </c>
      <c r="L342" s="6">
        <v>-13</v>
      </c>
      <c r="M342" s="6">
        <v>-14</v>
      </c>
    </row>
    <row r="343" spans="1:13" x14ac:dyDescent="0.45">
      <c r="A343" s="11" t="s">
        <v>13</v>
      </c>
      <c r="B343">
        <v>0</v>
      </c>
      <c r="C343">
        <v>54</v>
      </c>
      <c r="D343">
        <v>30</v>
      </c>
      <c r="E343" s="6">
        <v>0</v>
      </c>
      <c r="F343" s="6">
        <v>0</v>
      </c>
      <c r="G343" s="6">
        <v>0</v>
      </c>
      <c r="H343" s="6">
        <v>41.16</v>
      </c>
      <c r="I343" s="6">
        <v>42</v>
      </c>
      <c r="J343" s="6">
        <v>42.84</v>
      </c>
      <c r="K343" s="6">
        <v>-11.159999999999997</v>
      </c>
      <c r="L343" s="6">
        <v>-12</v>
      </c>
      <c r="M343" s="6">
        <v>-13</v>
      </c>
    </row>
    <row r="344" spans="1:13" x14ac:dyDescent="0.45">
      <c r="A344" s="11" t="s">
        <v>13</v>
      </c>
      <c r="B344">
        <v>0</v>
      </c>
      <c r="C344">
        <v>55</v>
      </c>
      <c r="D344">
        <v>30</v>
      </c>
      <c r="E344" s="6">
        <v>0</v>
      </c>
      <c r="F344" s="6">
        <v>0</v>
      </c>
      <c r="G344" s="6">
        <v>0</v>
      </c>
      <c r="H344" s="6">
        <v>40.18</v>
      </c>
      <c r="I344" s="6">
        <v>41</v>
      </c>
      <c r="J344" s="6">
        <v>41.82</v>
      </c>
      <c r="K344" s="6">
        <v>-10.18</v>
      </c>
      <c r="L344" s="6">
        <v>-11</v>
      </c>
      <c r="M344" s="6">
        <v>-12</v>
      </c>
    </row>
    <row r="345" spans="1:13" x14ac:dyDescent="0.45">
      <c r="A345" s="11" t="s">
        <v>13</v>
      </c>
      <c r="B345">
        <v>0</v>
      </c>
      <c r="C345">
        <v>56</v>
      </c>
      <c r="D345">
        <v>30</v>
      </c>
      <c r="E345" s="6">
        <v>0</v>
      </c>
      <c r="F345" s="6">
        <v>0</v>
      </c>
      <c r="G345" s="6">
        <v>0</v>
      </c>
      <c r="H345" s="6">
        <v>39.200000000000003</v>
      </c>
      <c r="I345" s="6">
        <v>40</v>
      </c>
      <c r="J345" s="6">
        <v>40.799999999999997</v>
      </c>
      <c r="K345" s="6">
        <v>-9.2000000000000028</v>
      </c>
      <c r="L345" s="6">
        <v>-10</v>
      </c>
      <c r="M345" s="6">
        <v>-11</v>
      </c>
    </row>
    <row r="346" spans="1:13" x14ac:dyDescent="0.45">
      <c r="A346" s="11" t="s">
        <v>13</v>
      </c>
      <c r="B346">
        <v>0</v>
      </c>
      <c r="C346">
        <v>57</v>
      </c>
      <c r="D346">
        <v>30</v>
      </c>
      <c r="E346" s="6">
        <v>0</v>
      </c>
      <c r="F346" s="6">
        <v>0</v>
      </c>
      <c r="G346" s="6">
        <v>0</v>
      </c>
      <c r="H346" s="6">
        <v>38.22</v>
      </c>
      <c r="I346" s="6">
        <v>39</v>
      </c>
      <c r="J346" s="6">
        <v>39.78</v>
      </c>
      <c r="K346" s="6">
        <v>-8.2199999999999989</v>
      </c>
      <c r="L346" s="6">
        <v>-9</v>
      </c>
      <c r="M346" s="6">
        <v>-10</v>
      </c>
    </row>
    <row r="347" spans="1:13" x14ac:dyDescent="0.45">
      <c r="A347" s="11" t="s">
        <v>13</v>
      </c>
      <c r="B347">
        <v>0</v>
      </c>
      <c r="C347">
        <v>58</v>
      </c>
      <c r="D347">
        <v>30</v>
      </c>
      <c r="E347" s="6">
        <v>0</v>
      </c>
      <c r="F347" s="6">
        <v>0</v>
      </c>
      <c r="G347" s="6">
        <v>0</v>
      </c>
      <c r="H347" s="6">
        <v>37.24</v>
      </c>
      <c r="I347" s="6">
        <v>38</v>
      </c>
      <c r="J347" s="6">
        <v>38.76</v>
      </c>
      <c r="K347" s="6">
        <v>-7.240000000000002</v>
      </c>
      <c r="L347" s="6">
        <v>-8</v>
      </c>
      <c r="M347" s="6">
        <v>-9</v>
      </c>
    </row>
    <row r="348" spans="1:13" x14ac:dyDescent="0.45">
      <c r="A348" s="11" t="s">
        <v>13</v>
      </c>
      <c r="B348">
        <v>0</v>
      </c>
      <c r="C348">
        <v>59</v>
      </c>
      <c r="D348">
        <v>30</v>
      </c>
      <c r="E348" s="6">
        <v>0</v>
      </c>
      <c r="F348" s="6">
        <v>0</v>
      </c>
      <c r="G348" s="6">
        <v>0</v>
      </c>
      <c r="H348" s="6">
        <v>36.26</v>
      </c>
      <c r="I348" s="6">
        <v>37</v>
      </c>
      <c r="J348" s="6">
        <v>37.74</v>
      </c>
      <c r="K348" s="6">
        <v>-6.259999999999998</v>
      </c>
      <c r="L348" s="6">
        <v>-7</v>
      </c>
      <c r="M348" s="6">
        <v>-8</v>
      </c>
    </row>
    <row r="349" spans="1:13" x14ac:dyDescent="0.45">
      <c r="A349" s="11" t="s">
        <v>13</v>
      </c>
      <c r="B349">
        <v>0</v>
      </c>
      <c r="C349">
        <v>60</v>
      </c>
      <c r="D349">
        <v>30</v>
      </c>
      <c r="E349" s="6">
        <v>0</v>
      </c>
      <c r="F349" s="6">
        <v>0</v>
      </c>
      <c r="G349" s="6">
        <v>0</v>
      </c>
      <c r="H349" s="6">
        <v>35.28</v>
      </c>
      <c r="I349" s="6">
        <v>36</v>
      </c>
      <c r="J349" s="6">
        <v>36.72</v>
      </c>
      <c r="K349" s="6">
        <v>-5.2800000000000011</v>
      </c>
      <c r="L349" s="6">
        <v>-6</v>
      </c>
      <c r="M349" s="6">
        <v>-7</v>
      </c>
    </row>
    <row r="350" spans="1:13" x14ac:dyDescent="0.45">
      <c r="A350" s="11" t="s">
        <v>13</v>
      </c>
      <c r="B350">
        <v>0</v>
      </c>
      <c r="C350">
        <v>61</v>
      </c>
      <c r="D350">
        <v>30</v>
      </c>
      <c r="E350" s="6">
        <v>0</v>
      </c>
      <c r="F350" s="6">
        <v>0</v>
      </c>
      <c r="G350" s="6">
        <v>0</v>
      </c>
      <c r="H350" s="6">
        <v>34.299999999999997</v>
      </c>
      <c r="I350" s="6">
        <v>35</v>
      </c>
      <c r="J350" s="6">
        <v>35.700000000000003</v>
      </c>
      <c r="K350" s="6">
        <v>-4.2999999999999972</v>
      </c>
      <c r="L350" s="6">
        <v>-5</v>
      </c>
      <c r="M350" s="6">
        <v>-6</v>
      </c>
    </row>
    <row r="351" spans="1:13" x14ac:dyDescent="0.45">
      <c r="A351" s="11" t="s">
        <v>13</v>
      </c>
      <c r="B351">
        <v>0</v>
      </c>
      <c r="C351">
        <v>62</v>
      </c>
      <c r="D351">
        <v>30</v>
      </c>
      <c r="E351" s="6">
        <v>0</v>
      </c>
      <c r="F351" s="6">
        <v>0</v>
      </c>
      <c r="G351" s="6">
        <v>0</v>
      </c>
      <c r="H351" s="6">
        <v>33.32</v>
      </c>
      <c r="I351" s="6">
        <v>34</v>
      </c>
      <c r="J351" s="6">
        <v>34.68</v>
      </c>
      <c r="K351" s="6">
        <v>-3.3200000000000003</v>
      </c>
      <c r="L351" s="6">
        <v>-4</v>
      </c>
      <c r="M351" s="6">
        <v>-5</v>
      </c>
    </row>
    <row r="352" spans="1:13" x14ac:dyDescent="0.45">
      <c r="A352" s="11" t="s">
        <v>13</v>
      </c>
      <c r="B352">
        <v>0</v>
      </c>
      <c r="C352">
        <v>63</v>
      </c>
      <c r="D352">
        <v>30</v>
      </c>
      <c r="E352" s="6">
        <v>0</v>
      </c>
      <c r="F352" s="6">
        <v>0</v>
      </c>
      <c r="G352" s="6">
        <v>0</v>
      </c>
      <c r="H352" s="6">
        <v>32.339999999999996</v>
      </c>
      <c r="I352" s="6">
        <v>33</v>
      </c>
      <c r="J352" s="6">
        <v>33.660000000000004</v>
      </c>
      <c r="K352" s="6">
        <v>-2.3399999999999963</v>
      </c>
      <c r="L352" s="6">
        <v>-3</v>
      </c>
      <c r="M352" s="6">
        <v>-4</v>
      </c>
    </row>
    <row r="353" spans="1:13" x14ac:dyDescent="0.45">
      <c r="A353" s="11" t="s">
        <v>13</v>
      </c>
      <c r="B353">
        <v>0</v>
      </c>
      <c r="C353">
        <v>64</v>
      </c>
      <c r="D353">
        <v>30</v>
      </c>
      <c r="E353" s="6">
        <v>0</v>
      </c>
      <c r="F353" s="6">
        <v>0</v>
      </c>
      <c r="G353" s="6">
        <v>0</v>
      </c>
      <c r="H353" s="6">
        <v>31.36</v>
      </c>
      <c r="I353" s="6">
        <v>32</v>
      </c>
      <c r="J353" s="6">
        <v>32.64</v>
      </c>
      <c r="K353" s="6">
        <v>-1.3599999999999994</v>
      </c>
      <c r="L353" s="6">
        <v>-2</v>
      </c>
      <c r="M353" s="6">
        <v>-3</v>
      </c>
    </row>
    <row r="354" spans="1:13" x14ac:dyDescent="0.45">
      <c r="A354" s="11" t="s">
        <v>13</v>
      </c>
      <c r="B354">
        <v>0</v>
      </c>
      <c r="C354">
        <v>65</v>
      </c>
      <c r="D354">
        <v>30</v>
      </c>
      <c r="E354" s="6">
        <v>0</v>
      </c>
      <c r="F354" s="6">
        <v>0</v>
      </c>
      <c r="G354" s="6">
        <v>0</v>
      </c>
      <c r="H354" s="6">
        <v>30.38</v>
      </c>
      <c r="I354" s="6">
        <v>31</v>
      </c>
      <c r="J354" s="6">
        <v>31.62</v>
      </c>
      <c r="K354" s="6">
        <v>-0.37999999999999901</v>
      </c>
      <c r="L354" s="6">
        <v>-1</v>
      </c>
      <c r="M354" s="6">
        <v>-2</v>
      </c>
    </row>
    <row r="355" spans="1:13" x14ac:dyDescent="0.45">
      <c r="A355" s="11" t="s">
        <v>13</v>
      </c>
      <c r="B355">
        <v>0</v>
      </c>
      <c r="C355">
        <v>66</v>
      </c>
      <c r="D355">
        <v>30</v>
      </c>
      <c r="E355" s="6">
        <v>0</v>
      </c>
      <c r="F355" s="6">
        <v>0</v>
      </c>
      <c r="G355" s="6">
        <v>0</v>
      </c>
      <c r="H355" s="6">
        <v>29.4</v>
      </c>
      <c r="I355" s="6">
        <v>30</v>
      </c>
      <c r="J355" s="6">
        <v>30.6</v>
      </c>
      <c r="K355" s="6">
        <v>0.60000000000000142</v>
      </c>
      <c r="L355" s="6">
        <v>0</v>
      </c>
      <c r="M355" s="6">
        <v>-1</v>
      </c>
    </row>
    <row r="356" spans="1:13" x14ac:dyDescent="0.45">
      <c r="A356" s="11" t="s">
        <v>13</v>
      </c>
      <c r="B356">
        <v>0</v>
      </c>
      <c r="C356">
        <v>67</v>
      </c>
      <c r="D356">
        <v>30</v>
      </c>
      <c r="E356" s="6">
        <v>0</v>
      </c>
      <c r="F356" s="6">
        <v>0</v>
      </c>
      <c r="G356" s="6">
        <v>0</v>
      </c>
      <c r="H356" s="6">
        <v>28.419999999999998</v>
      </c>
      <c r="I356" s="6">
        <v>29</v>
      </c>
      <c r="J356" s="6">
        <v>29.580000000000002</v>
      </c>
      <c r="K356" s="6">
        <v>1.5800000000000018</v>
      </c>
      <c r="L356" s="6">
        <v>1</v>
      </c>
      <c r="M356" s="6">
        <v>0</v>
      </c>
    </row>
    <row r="357" spans="1:13" x14ac:dyDescent="0.45">
      <c r="A357" s="11" t="s">
        <v>13</v>
      </c>
      <c r="B357">
        <v>0</v>
      </c>
      <c r="C357">
        <v>68</v>
      </c>
      <c r="D357">
        <v>30</v>
      </c>
      <c r="E357" s="6">
        <v>0</v>
      </c>
      <c r="F357" s="6">
        <v>0</v>
      </c>
      <c r="G357" s="6">
        <v>0</v>
      </c>
      <c r="H357" s="6">
        <v>27.439999999999998</v>
      </c>
      <c r="I357" s="6">
        <v>28</v>
      </c>
      <c r="J357" s="6">
        <v>28.560000000000002</v>
      </c>
      <c r="K357" s="6">
        <v>2.5600000000000023</v>
      </c>
      <c r="L357" s="6">
        <v>2</v>
      </c>
      <c r="M357" s="6">
        <v>1</v>
      </c>
    </row>
    <row r="358" spans="1:13" x14ac:dyDescent="0.45">
      <c r="A358" s="11" t="s">
        <v>13</v>
      </c>
      <c r="B358">
        <v>0</v>
      </c>
      <c r="C358">
        <v>69</v>
      </c>
      <c r="D358">
        <v>30</v>
      </c>
      <c r="E358" s="6">
        <v>0</v>
      </c>
      <c r="F358" s="6">
        <v>0</v>
      </c>
      <c r="G358" s="6">
        <v>0</v>
      </c>
      <c r="H358" s="6">
        <v>26.46</v>
      </c>
      <c r="I358" s="6">
        <v>27</v>
      </c>
      <c r="J358" s="6">
        <v>27.54</v>
      </c>
      <c r="K358" s="6">
        <v>3.5399999999999991</v>
      </c>
      <c r="L358" s="6">
        <v>3</v>
      </c>
      <c r="M358" s="6">
        <v>2</v>
      </c>
    </row>
    <row r="359" spans="1:13" x14ac:dyDescent="0.45">
      <c r="A359" s="11" t="s">
        <v>13</v>
      </c>
      <c r="B359">
        <v>0</v>
      </c>
      <c r="C359">
        <v>70</v>
      </c>
      <c r="D359">
        <v>30</v>
      </c>
      <c r="E359" s="6">
        <v>0</v>
      </c>
      <c r="F359" s="6">
        <v>0</v>
      </c>
      <c r="G359" s="6">
        <v>0</v>
      </c>
      <c r="H359" s="6">
        <v>25.48</v>
      </c>
      <c r="I359" s="6">
        <v>26</v>
      </c>
      <c r="J359" s="6">
        <v>26.52</v>
      </c>
      <c r="K359" s="6">
        <v>4.5199999999999996</v>
      </c>
      <c r="L359" s="6">
        <v>4</v>
      </c>
      <c r="M359" s="6">
        <v>3</v>
      </c>
    </row>
    <row r="360" spans="1:13" x14ac:dyDescent="0.45">
      <c r="A360" s="11" t="s">
        <v>13</v>
      </c>
      <c r="B360">
        <v>0</v>
      </c>
      <c r="C360">
        <v>71</v>
      </c>
      <c r="D360">
        <v>30</v>
      </c>
      <c r="E360" s="6">
        <v>0</v>
      </c>
      <c r="F360" s="6">
        <v>0</v>
      </c>
      <c r="G360" s="6">
        <v>0</v>
      </c>
      <c r="H360" s="6">
        <v>24.5</v>
      </c>
      <c r="I360" s="6">
        <v>25</v>
      </c>
      <c r="J360" s="6">
        <v>25.5</v>
      </c>
      <c r="K360" s="6">
        <v>5.5</v>
      </c>
      <c r="L360" s="6">
        <v>5</v>
      </c>
      <c r="M360" s="6">
        <v>4</v>
      </c>
    </row>
    <row r="361" spans="1:13" x14ac:dyDescent="0.45">
      <c r="A361" s="11" t="s">
        <v>13</v>
      </c>
      <c r="B361">
        <v>0</v>
      </c>
      <c r="C361">
        <v>72</v>
      </c>
      <c r="D361">
        <v>30</v>
      </c>
      <c r="E361" s="6">
        <v>0</v>
      </c>
      <c r="F361" s="6">
        <v>0</v>
      </c>
      <c r="G361" s="6">
        <v>0</v>
      </c>
      <c r="H361" s="6">
        <v>23.52</v>
      </c>
      <c r="I361" s="6">
        <v>24</v>
      </c>
      <c r="J361" s="6">
        <v>24.48</v>
      </c>
      <c r="K361" s="6">
        <v>6.48</v>
      </c>
      <c r="L361" s="6">
        <v>6</v>
      </c>
      <c r="M361" s="6">
        <v>6</v>
      </c>
    </row>
    <row r="362" spans="1:13" x14ac:dyDescent="0.45">
      <c r="A362" s="11" t="s">
        <v>13</v>
      </c>
      <c r="B362">
        <v>0</v>
      </c>
      <c r="C362">
        <v>73</v>
      </c>
      <c r="D362">
        <v>30</v>
      </c>
      <c r="E362" s="6">
        <v>0</v>
      </c>
      <c r="F362" s="6">
        <v>0</v>
      </c>
      <c r="G362" s="6">
        <v>0</v>
      </c>
      <c r="H362" s="6">
        <v>22.54</v>
      </c>
      <c r="I362" s="6">
        <v>23</v>
      </c>
      <c r="J362" s="6">
        <v>23.46</v>
      </c>
      <c r="K362" s="6">
        <v>7.4600000000000009</v>
      </c>
      <c r="L362" s="6">
        <v>7</v>
      </c>
      <c r="M362" s="6">
        <v>7</v>
      </c>
    </row>
    <row r="363" spans="1:13" x14ac:dyDescent="0.45">
      <c r="A363" s="11" t="s">
        <v>13</v>
      </c>
      <c r="B363">
        <v>0</v>
      </c>
      <c r="C363">
        <v>74</v>
      </c>
      <c r="D363">
        <v>30</v>
      </c>
      <c r="E363" s="6">
        <v>0</v>
      </c>
      <c r="F363" s="6">
        <v>0</v>
      </c>
      <c r="G363" s="6">
        <v>0</v>
      </c>
      <c r="H363" s="6">
        <v>21.56</v>
      </c>
      <c r="I363" s="6">
        <v>22</v>
      </c>
      <c r="J363" s="6">
        <v>22.44</v>
      </c>
      <c r="K363" s="6">
        <v>8.4400000000000013</v>
      </c>
      <c r="L363" s="6">
        <v>8</v>
      </c>
      <c r="M363" s="6">
        <v>8</v>
      </c>
    </row>
    <row r="364" spans="1:13" x14ac:dyDescent="0.45">
      <c r="A364" s="11" t="s">
        <v>13</v>
      </c>
      <c r="B364">
        <v>0</v>
      </c>
      <c r="C364">
        <v>75</v>
      </c>
      <c r="D364">
        <v>30</v>
      </c>
      <c r="E364" s="6">
        <v>0</v>
      </c>
      <c r="F364" s="6">
        <v>0</v>
      </c>
      <c r="G364" s="6">
        <v>0</v>
      </c>
      <c r="H364" s="6">
        <v>20.58</v>
      </c>
      <c r="I364" s="6">
        <v>21</v>
      </c>
      <c r="J364" s="6">
        <v>21.42</v>
      </c>
      <c r="K364" s="6">
        <v>9.4200000000000017</v>
      </c>
      <c r="L364" s="6">
        <v>9</v>
      </c>
      <c r="M364" s="6">
        <v>9</v>
      </c>
    </row>
    <row r="365" spans="1:13" x14ac:dyDescent="0.45">
      <c r="A365" s="11" t="s">
        <v>13</v>
      </c>
      <c r="B365">
        <v>0</v>
      </c>
      <c r="C365">
        <v>76</v>
      </c>
      <c r="D365">
        <v>30</v>
      </c>
      <c r="E365" s="6">
        <v>0</v>
      </c>
      <c r="F365" s="6">
        <v>0</v>
      </c>
      <c r="G365" s="6">
        <v>0</v>
      </c>
      <c r="H365" s="6">
        <v>19.600000000000001</v>
      </c>
      <c r="I365" s="6">
        <v>20</v>
      </c>
      <c r="J365" s="6">
        <v>20.399999999999999</v>
      </c>
      <c r="K365" s="6">
        <v>10.399999999999999</v>
      </c>
      <c r="L365" s="6">
        <v>10</v>
      </c>
      <c r="M365" s="6">
        <v>10</v>
      </c>
    </row>
    <row r="366" spans="1:13" x14ac:dyDescent="0.45">
      <c r="A366" s="11" t="s">
        <v>13</v>
      </c>
      <c r="B366">
        <v>0</v>
      </c>
      <c r="C366">
        <v>77</v>
      </c>
      <c r="D366">
        <v>30</v>
      </c>
      <c r="E366" s="6">
        <v>0</v>
      </c>
      <c r="F366" s="6">
        <v>0</v>
      </c>
      <c r="G366" s="6">
        <v>0</v>
      </c>
      <c r="H366" s="6">
        <v>18.62</v>
      </c>
      <c r="I366" s="6">
        <v>19</v>
      </c>
      <c r="J366" s="6">
        <v>19.38</v>
      </c>
      <c r="K366" s="6">
        <v>11.379999999999999</v>
      </c>
      <c r="L366" s="6">
        <v>11</v>
      </c>
      <c r="M366" s="6">
        <v>11</v>
      </c>
    </row>
    <row r="367" spans="1:13" x14ac:dyDescent="0.45">
      <c r="A367" s="11" t="s">
        <v>13</v>
      </c>
      <c r="B367">
        <v>0</v>
      </c>
      <c r="C367">
        <v>78</v>
      </c>
      <c r="D367">
        <v>30</v>
      </c>
      <c r="E367" s="6">
        <v>0</v>
      </c>
      <c r="F367" s="6">
        <v>0</v>
      </c>
      <c r="G367" s="6">
        <v>0</v>
      </c>
      <c r="H367" s="6">
        <v>17.64</v>
      </c>
      <c r="I367" s="6">
        <v>18</v>
      </c>
      <c r="J367" s="6">
        <v>18.36</v>
      </c>
      <c r="K367" s="6">
        <v>12.36</v>
      </c>
      <c r="L367" s="6">
        <v>12</v>
      </c>
      <c r="M367" s="6">
        <v>12</v>
      </c>
    </row>
    <row r="368" spans="1:13" x14ac:dyDescent="0.45">
      <c r="A368" s="11" t="s">
        <v>13</v>
      </c>
      <c r="B368">
        <v>0</v>
      </c>
      <c r="C368">
        <v>79</v>
      </c>
      <c r="D368">
        <v>30</v>
      </c>
      <c r="E368" s="6">
        <v>0</v>
      </c>
      <c r="F368" s="6">
        <v>0</v>
      </c>
      <c r="G368" s="6">
        <v>0</v>
      </c>
      <c r="H368" s="6">
        <v>16.66</v>
      </c>
      <c r="I368" s="6">
        <v>17</v>
      </c>
      <c r="J368" s="6">
        <v>17.34</v>
      </c>
      <c r="K368" s="6">
        <v>13.34</v>
      </c>
      <c r="L368" s="6">
        <v>13</v>
      </c>
      <c r="M368" s="6">
        <v>13</v>
      </c>
    </row>
    <row r="369" spans="1:13" x14ac:dyDescent="0.45">
      <c r="A369" s="11" t="s">
        <v>13</v>
      </c>
      <c r="B369">
        <v>0</v>
      </c>
      <c r="C369">
        <v>80</v>
      </c>
      <c r="D369">
        <v>30</v>
      </c>
      <c r="E369" s="6">
        <v>0</v>
      </c>
      <c r="F369" s="6">
        <v>0</v>
      </c>
      <c r="G369" s="6">
        <v>0</v>
      </c>
      <c r="H369" s="6">
        <v>15.68</v>
      </c>
      <c r="I369" s="6">
        <v>16</v>
      </c>
      <c r="J369" s="6">
        <v>16.32</v>
      </c>
      <c r="K369" s="6">
        <v>14.32</v>
      </c>
      <c r="L369" s="6">
        <v>14</v>
      </c>
      <c r="M369" s="6">
        <v>14</v>
      </c>
    </row>
    <row r="370" spans="1:13" x14ac:dyDescent="0.45">
      <c r="A370" s="11" t="s">
        <v>13</v>
      </c>
      <c r="B370">
        <v>0</v>
      </c>
      <c r="C370">
        <v>81</v>
      </c>
      <c r="D370">
        <v>30</v>
      </c>
      <c r="E370" s="6">
        <v>0</v>
      </c>
      <c r="F370" s="6">
        <v>0</v>
      </c>
      <c r="G370" s="6">
        <v>0</v>
      </c>
      <c r="H370" s="6">
        <v>14.7</v>
      </c>
      <c r="I370" s="6">
        <v>15</v>
      </c>
      <c r="J370" s="6">
        <v>15.3</v>
      </c>
      <c r="K370" s="6">
        <v>15.3</v>
      </c>
      <c r="L370" s="6">
        <v>15</v>
      </c>
      <c r="M370" s="6">
        <v>15</v>
      </c>
    </row>
    <row r="371" spans="1:13" x14ac:dyDescent="0.45">
      <c r="A371" s="11" t="s">
        <v>13</v>
      </c>
      <c r="B371">
        <v>0</v>
      </c>
      <c r="C371">
        <v>82</v>
      </c>
      <c r="D371">
        <v>30</v>
      </c>
      <c r="E371" s="6">
        <v>0</v>
      </c>
      <c r="F371" s="6">
        <v>0</v>
      </c>
      <c r="G371" s="6">
        <v>0</v>
      </c>
      <c r="H371" s="6">
        <v>13.719999999999999</v>
      </c>
      <c r="I371" s="6">
        <v>14</v>
      </c>
      <c r="J371" s="6">
        <v>14.280000000000001</v>
      </c>
      <c r="K371" s="6">
        <v>16.28</v>
      </c>
      <c r="L371" s="6">
        <v>16</v>
      </c>
      <c r="M371" s="6">
        <v>16</v>
      </c>
    </row>
    <row r="372" spans="1:13" x14ac:dyDescent="0.45">
      <c r="A372" s="11" t="s">
        <v>13</v>
      </c>
      <c r="B372">
        <v>0</v>
      </c>
      <c r="C372">
        <v>83</v>
      </c>
      <c r="D372">
        <v>30</v>
      </c>
      <c r="E372" s="6">
        <v>0</v>
      </c>
      <c r="F372" s="6">
        <v>0</v>
      </c>
      <c r="G372" s="6">
        <v>0</v>
      </c>
      <c r="H372" s="6">
        <v>12.74</v>
      </c>
      <c r="I372" s="6">
        <v>13</v>
      </c>
      <c r="J372" s="6">
        <v>13.26</v>
      </c>
      <c r="K372" s="6">
        <v>17.259999999999998</v>
      </c>
      <c r="L372" s="6">
        <v>17</v>
      </c>
      <c r="M372" s="6">
        <v>17</v>
      </c>
    </row>
    <row r="373" spans="1:13" x14ac:dyDescent="0.45">
      <c r="A373" s="11" t="s">
        <v>13</v>
      </c>
      <c r="B373">
        <v>0</v>
      </c>
      <c r="C373">
        <v>84</v>
      </c>
      <c r="D373">
        <v>30</v>
      </c>
      <c r="E373" s="6">
        <v>0</v>
      </c>
      <c r="F373" s="6">
        <v>0</v>
      </c>
      <c r="G373" s="6">
        <v>0</v>
      </c>
      <c r="H373" s="6">
        <v>11.76</v>
      </c>
      <c r="I373" s="6">
        <v>12</v>
      </c>
      <c r="J373" s="6">
        <v>12.24</v>
      </c>
      <c r="K373" s="6">
        <v>18.240000000000002</v>
      </c>
      <c r="L373" s="6">
        <v>18</v>
      </c>
      <c r="M373" s="6">
        <v>18</v>
      </c>
    </row>
    <row r="374" spans="1:13" x14ac:dyDescent="0.45">
      <c r="A374" s="11" t="s">
        <v>13</v>
      </c>
      <c r="B374">
        <v>0</v>
      </c>
      <c r="C374">
        <v>85</v>
      </c>
      <c r="D374">
        <v>30</v>
      </c>
      <c r="E374" s="6">
        <v>0</v>
      </c>
      <c r="F374" s="6">
        <v>0</v>
      </c>
      <c r="G374" s="6">
        <v>0</v>
      </c>
      <c r="H374" s="6">
        <v>10.78</v>
      </c>
      <c r="I374" s="6">
        <v>11</v>
      </c>
      <c r="J374" s="6">
        <v>11.22</v>
      </c>
      <c r="K374" s="6">
        <v>19.22</v>
      </c>
      <c r="L374" s="6">
        <v>19</v>
      </c>
      <c r="M374" s="6">
        <v>19</v>
      </c>
    </row>
    <row r="375" spans="1:13" x14ac:dyDescent="0.45">
      <c r="A375" s="11" t="s">
        <v>13</v>
      </c>
      <c r="B375">
        <v>0</v>
      </c>
      <c r="C375">
        <v>86</v>
      </c>
      <c r="D375">
        <v>30</v>
      </c>
      <c r="E375" s="6">
        <v>0</v>
      </c>
      <c r="F375" s="6">
        <v>0</v>
      </c>
      <c r="G375" s="6">
        <v>0</v>
      </c>
      <c r="H375" s="6">
        <v>9.8000000000000007</v>
      </c>
      <c r="I375" s="6">
        <v>10</v>
      </c>
      <c r="J375" s="6">
        <v>10.199999999999999</v>
      </c>
      <c r="K375" s="6">
        <v>20.2</v>
      </c>
      <c r="L375" s="6">
        <v>20</v>
      </c>
      <c r="M375" s="6">
        <v>20</v>
      </c>
    </row>
    <row r="376" spans="1:13" x14ac:dyDescent="0.45">
      <c r="A376" s="11" t="s">
        <v>13</v>
      </c>
      <c r="B376">
        <v>0</v>
      </c>
      <c r="C376">
        <v>87</v>
      </c>
      <c r="D376">
        <v>30</v>
      </c>
      <c r="E376" s="6">
        <v>0</v>
      </c>
      <c r="F376" s="6">
        <v>0</v>
      </c>
      <c r="G376" s="6">
        <v>0</v>
      </c>
      <c r="H376" s="6">
        <v>8.82</v>
      </c>
      <c r="I376" s="6">
        <v>9</v>
      </c>
      <c r="J376" s="6">
        <v>9.18</v>
      </c>
      <c r="K376" s="6">
        <v>21.18</v>
      </c>
      <c r="L376" s="6">
        <v>21</v>
      </c>
      <c r="M376" s="6">
        <v>21</v>
      </c>
    </row>
    <row r="377" spans="1:13" x14ac:dyDescent="0.45">
      <c r="A377" s="11" t="s">
        <v>13</v>
      </c>
      <c r="B377">
        <v>0</v>
      </c>
      <c r="C377">
        <v>88</v>
      </c>
      <c r="D377">
        <v>30</v>
      </c>
      <c r="E377" s="6">
        <v>0</v>
      </c>
      <c r="F377" s="6">
        <v>0</v>
      </c>
      <c r="G377" s="6">
        <v>0</v>
      </c>
      <c r="H377" s="6">
        <v>7.84</v>
      </c>
      <c r="I377" s="6">
        <v>8</v>
      </c>
      <c r="J377" s="6">
        <v>8.16</v>
      </c>
      <c r="K377" s="6">
        <v>22.16</v>
      </c>
      <c r="L377" s="6">
        <v>22</v>
      </c>
      <c r="M377" s="6">
        <v>22</v>
      </c>
    </row>
    <row r="378" spans="1:13" x14ac:dyDescent="0.45">
      <c r="A378" s="11" t="s">
        <v>13</v>
      </c>
      <c r="B378">
        <v>0</v>
      </c>
      <c r="C378">
        <v>89</v>
      </c>
      <c r="D378">
        <v>30</v>
      </c>
      <c r="E378" s="6">
        <v>0</v>
      </c>
      <c r="F378" s="6">
        <v>0</v>
      </c>
      <c r="G378" s="6">
        <v>0</v>
      </c>
      <c r="H378" s="6">
        <v>6.8599999999999994</v>
      </c>
      <c r="I378" s="6">
        <v>7</v>
      </c>
      <c r="J378" s="6">
        <v>7.1400000000000006</v>
      </c>
      <c r="K378" s="6">
        <v>23.14</v>
      </c>
      <c r="L378" s="6">
        <v>23</v>
      </c>
      <c r="M378" s="6">
        <v>23</v>
      </c>
    </row>
    <row r="379" spans="1:13" x14ac:dyDescent="0.45">
      <c r="A379" s="11" t="s">
        <v>13</v>
      </c>
      <c r="B379">
        <v>0</v>
      </c>
      <c r="C379">
        <v>90</v>
      </c>
      <c r="D379">
        <v>30</v>
      </c>
      <c r="E379" s="6">
        <v>0</v>
      </c>
      <c r="F379" s="6">
        <v>0</v>
      </c>
      <c r="G379" s="6">
        <v>0</v>
      </c>
      <c r="H379" s="6">
        <v>5.88</v>
      </c>
      <c r="I379" s="6">
        <v>6</v>
      </c>
      <c r="J379" s="6">
        <v>6.12</v>
      </c>
      <c r="K379" s="6">
        <v>24.12</v>
      </c>
      <c r="L379" s="6">
        <v>24</v>
      </c>
      <c r="M379" s="6">
        <v>24</v>
      </c>
    </row>
    <row r="380" spans="1:13" x14ac:dyDescent="0.45">
      <c r="A380" s="11" t="s">
        <v>13</v>
      </c>
      <c r="B380">
        <v>0</v>
      </c>
      <c r="C380">
        <v>91</v>
      </c>
      <c r="D380">
        <v>30</v>
      </c>
      <c r="E380" s="6">
        <v>0</v>
      </c>
      <c r="F380" s="6">
        <v>0</v>
      </c>
      <c r="G380" s="6">
        <v>0</v>
      </c>
      <c r="H380" s="6">
        <v>4.9000000000000004</v>
      </c>
      <c r="I380" s="6">
        <v>5</v>
      </c>
      <c r="J380" s="6">
        <v>5.0999999999999996</v>
      </c>
      <c r="K380" s="6">
        <v>25.1</v>
      </c>
      <c r="L380" s="6">
        <v>25</v>
      </c>
      <c r="M380" s="6">
        <v>25</v>
      </c>
    </row>
    <row r="381" spans="1:13" x14ac:dyDescent="0.45">
      <c r="A381" s="11" t="s">
        <v>13</v>
      </c>
      <c r="B381">
        <v>0</v>
      </c>
      <c r="C381">
        <v>92</v>
      </c>
      <c r="D381">
        <v>30</v>
      </c>
      <c r="E381" s="6">
        <v>0</v>
      </c>
      <c r="F381" s="6">
        <v>0</v>
      </c>
      <c r="G381" s="6">
        <v>0</v>
      </c>
      <c r="H381" s="6">
        <v>3.92</v>
      </c>
      <c r="I381" s="6">
        <v>4</v>
      </c>
      <c r="J381" s="6">
        <v>4.08</v>
      </c>
      <c r="K381" s="6">
        <v>26.08</v>
      </c>
      <c r="L381" s="6">
        <v>26</v>
      </c>
      <c r="M381" s="6">
        <v>26</v>
      </c>
    </row>
    <row r="382" spans="1:13" x14ac:dyDescent="0.45">
      <c r="A382" s="11" t="s">
        <v>13</v>
      </c>
      <c r="B382">
        <v>0</v>
      </c>
      <c r="C382">
        <v>93</v>
      </c>
      <c r="D382">
        <v>30</v>
      </c>
      <c r="E382" s="6">
        <v>0</v>
      </c>
      <c r="F382" s="6">
        <v>0</v>
      </c>
      <c r="G382" s="6">
        <v>0</v>
      </c>
      <c r="H382" s="6">
        <v>2.94</v>
      </c>
      <c r="I382" s="6">
        <v>3</v>
      </c>
      <c r="J382" s="6">
        <v>3.06</v>
      </c>
      <c r="K382" s="6">
        <v>27.06</v>
      </c>
      <c r="L382" s="6">
        <v>27</v>
      </c>
      <c r="M382" s="6">
        <v>27</v>
      </c>
    </row>
    <row r="383" spans="1:13" x14ac:dyDescent="0.45">
      <c r="A383" s="11" t="s">
        <v>13</v>
      </c>
      <c r="B383">
        <v>0</v>
      </c>
      <c r="C383">
        <v>94</v>
      </c>
      <c r="D383">
        <v>30</v>
      </c>
      <c r="E383" s="6">
        <v>0</v>
      </c>
      <c r="F383" s="6">
        <v>0</v>
      </c>
      <c r="G383" s="6">
        <v>0</v>
      </c>
      <c r="H383" s="6">
        <v>1.96</v>
      </c>
      <c r="I383" s="6">
        <v>2</v>
      </c>
      <c r="J383" s="6">
        <v>2.04</v>
      </c>
      <c r="K383" s="6">
        <v>28.04</v>
      </c>
      <c r="L383" s="6">
        <v>28</v>
      </c>
      <c r="M383" s="6">
        <v>28</v>
      </c>
    </row>
    <row r="384" spans="1:13" x14ac:dyDescent="0.45">
      <c r="A384" s="11" t="s">
        <v>13</v>
      </c>
      <c r="B384">
        <v>0</v>
      </c>
      <c r="C384">
        <v>95</v>
      </c>
      <c r="D384">
        <v>30</v>
      </c>
      <c r="E384" s="6">
        <v>0</v>
      </c>
      <c r="F384" s="6">
        <v>0</v>
      </c>
      <c r="G384" s="6">
        <v>0</v>
      </c>
      <c r="H384" s="6">
        <v>0.98</v>
      </c>
      <c r="I384" s="6">
        <v>1</v>
      </c>
      <c r="J384" s="6">
        <v>1.02</v>
      </c>
      <c r="K384" s="6">
        <v>29.02</v>
      </c>
      <c r="L384" s="6">
        <v>29</v>
      </c>
      <c r="M384" s="6">
        <v>29</v>
      </c>
    </row>
    <row r="385" spans="1:13" x14ac:dyDescent="0.45">
      <c r="A385" s="11" t="s">
        <v>13</v>
      </c>
      <c r="B385">
        <v>0</v>
      </c>
      <c r="C385">
        <v>96</v>
      </c>
      <c r="D385">
        <v>30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30</v>
      </c>
      <c r="L385" s="6">
        <v>30</v>
      </c>
      <c r="M385" s="6">
        <v>30</v>
      </c>
    </row>
    <row r="386" spans="1:13" x14ac:dyDescent="0.45">
      <c r="A386" s="11" t="s">
        <v>14</v>
      </c>
      <c r="B386">
        <v>0</v>
      </c>
      <c r="C386">
        <v>1</v>
      </c>
      <c r="D386">
        <v>30</v>
      </c>
      <c r="E386" s="6">
        <v>0</v>
      </c>
      <c r="F386" s="6">
        <v>0</v>
      </c>
      <c r="G386" s="6">
        <v>0</v>
      </c>
      <c r="H386" s="6">
        <v>0.98</v>
      </c>
      <c r="I386" s="6">
        <v>1</v>
      </c>
      <c r="J386" s="6">
        <v>1.02</v>
      </c>
      <c r="K386" s="6">
        <v>29.02</v>
      </c>
      <c r="L386" s="6">
        <v>29</v>
      </c>
      <c r="M386" s="6">
        <v>29</v>
      </c>
    </row>
    <row r="387" spans="1:13" x14ac:dyDescent="0.45">
      <c r="A387" s="11" t="s">
        <v>14</v>
      </c>
      <c r="B387">
        <v>0</v>
      </c>
      <c r="C387">
        <v>2</v>
      </c>
      <c r="D387">
        <v>30</v>
      </c>
      <c r="E387" s="6">
        <v>0</v>
      </c>
      <c r="F387" s="6">
        <v>0</v>
      </c>
      <c r="G387" s="6">
        <v>0</v>
      </c>
      <c r="H387" s="6">
        <v>1.96</v>
      </c>
      <c r="I387" s="6">
        <v>2</v>
      </c>
      <c r="J387" s="6">
        <v>2.04</v>
      </c>
      <c r="K387" s="6">
        <v>28.04</v>
      </c>
      <c r="L387" s="6">
        <v>28</v>
      </c>
      <c r="M387" s="6">
        <v>28</v>
      </c>
    </row>
    <row r="388" spans="1:13" x14ac:dyDescent="0.45">
      <c r="A388" s="11" t="s">
        <v>14</v>
      </c>
      <c r="B388">
        <v>0</v>
      </c>
      <c r="C388">
        <v>3</v>
      </c>
      <c r="D388">
        <v>30</v>
      </c>
      <c r="E388" s="6">
        <v>0</v>
      </c>
      <c r="F388" s="6">
        <v>0</v>
      </c>
      <c r="G388" s="6">
        <v>0</v>
      </c>
      <c r="H388" s="6">
        <v>2.94</v>
      </c>
      <c r="I388" s="6">
        <v>3</v>
      </c>
      <c r="J388" s="6">
        <v>3.06</v>
      </c>
      <c r="K388" s="6">
        <v>27.06</v>
      </c>
      <c r="L388" s="6">
        <v>27</v>
      </c>
      <c r="M388" s="6">
        <v>27</v>
      </c>
    </row>
    <row r="389" spans="1:13" x14ac:dyDescent="0.45">
      <c r="A389" s="11" t="s">
        <v>14</v>
      </c>
      <c r="B389">
        <v>0</v>
      </c>
      <c r="C389">
        <v>4</v>
      </c>
      <c r="D389">
        <v>30</v>
      </c>
      <c r="E389" s="6">
        <v>0</v>
      </c>
      <c r="F389" s="6">
        <v>0</v>
      </c>
      <c r="G389" s="6">
        <v>0</v>
      </c>
      <c r="H389" s="6">
        <v>3.92</v>
      </c>
      <c r="I389" s="6">
        <v>4</v>
      </c>
      <c r="J389" s="6">
        <v>4.08</v>
      </c>
      <c r="K389" s="6">
        <v>26.08</v>
      </c>
      <c r="L389" s="6">
        <v>26</v>
      </c>
      <c r="M389" s="6">
        <v>26</v>
      </c>
    </row>
    <row r="390" spans="1:13" x14ac:dyDescent="0.45">
      <c r="A390" s="11" t="s">
        <v>14</v>
      </c>
      <c r="B390">
        <v>0</v>
      </c>
      <c r="C390">
        <v>5</v>
      </c>
      <c r="D390">
        <v>30</v>
      </c>
      <c r="E390" s="6">
        <v>0</v>
      </c>
      <c r="F390" s="6">
        <v>0</v>
      </c>
      <c r="G390" s="6">
        <v>0</v>
      </c>
      <c r="H390" s="6">
        <v>4.9000000000000004</v>
      </c>
      <c r="I390" s="6">
        <v>5</v>
      </c>
      <c r="J390" s="6">
        <v>5.0999999999999996</v>
      </c>
      <c r="K390" s="6">
        <v>25.1</v>
      </c>
      <c r="L390" s="6">
        <v>25</v>
      </c>
      <c r="M390" s="6">
        <v>25</v>
      </c>
    </row>
    <row r="391" spans="1:13" x14ac:dyDescent="0.45">
      <c r="A391" s="11" t="s">
        <v>14</v>
      </c>
      <c r="B391">
        <v>0</v>
      </c>
      <c r="C391">
        <v>6</v>
      </c>
      <c r="D391">
        <v>30</v>
      </c>
      <c r="E391" s="6">
        <v>0</v>
      </c>
      <c r="F391" s="6">
        <v>0</v>
      </c>
      <c r="G391" s="6">
        <v>0</v>
      </c>
      <c r="H391" s="6">
        <v>5.88</v>
      </c>
      <c r="I391" s="6">
        <v>6</v>
      </c>
      <c r="J391" s="6">
        <v>6.12</v>
      </c>
      <c r="K391" s="6">
        <v>24.12</v>
      </c>
      <c r="L391" s="6">
        <v>24</v>
      </c>
      <c r="M391" s="6">
        <v>24</v>
      </c>
    </row>
    <row r="392" spans="1:13" x14ac:dyDescent="0.45">
      <c r="A392" s="11" t="s">
        <v>14</v>
      </c>
      <c r="B392">
        <v>0</v>
      </c>
      <c r="C392">
        <v>7</v>
      </c>
      <c r="D392">
        <v>30</v>
      </c>
      <c r="E392" s="6">
        <v>0</v>
      </c>
      <c r="F392" s="6">
        <v>0</v>
      </c>
      <c r="G392" s="6">
        <v>0</v>
      </c>
      <c r="H392" s="6">
        <v>6.8599999999999994</v>
      </c>
      <c r="I392" s="6">
        <v>7</v>
      </c>
      <c r="J392" s="6">
        <v>7.1400000000000006</v>
      </c>
      <c r="K392" s="6">
        <v>23.14</v>
      </c>
      <c r="L392" s="6">
        <v>23</v>
      </c>
      <c r="M392" s="6">
        <v>23</v>
      </c>
    </row>
    <row r="393" spans="1:13" x14ac:dyDescent="0.45">
      <c r="A393" s="11" t="s">
        <v>14</v>
      </c>
      <c r="B393">
        <v>0</v>
      </c>
      <c r="C393">
        <v>8</v>
      </c>
      <c r="D393">
        <v>30</v>
      </c>
      <c r="E393" s="6">
        <v>0</v>
      </c>
      <c r="F393" s="6">
        <v>0</v>
      </c>
      <c r="G393" s="6">
        <v>0</v>
      </c>
      <c r="H393" s="6">
        <v>7.84</v>
      </c>
      <c r="I393" s="6">
        <v>8</v>
      </c>
      <c r="J393" s="6">
        <v>8.16</v>
      </c>
      <c r="K393" s="6">
        <v>22.16</v>
      </c>
      <c r="L393" s="6">
        <v>22</v>
      </c>
      <c r="M393" s="6">
        <v>22</v>
      </c>
    </row>
    <row r="394" spans="1:13" x14ac:dyDescent="0.45">
      <c r="A394" s="11" t="s">
        <v>14</v>
      </c>
      <c r="B394">
        <v>0</v>
      </c>
      <c r="C394">
        <v>9</v>
      </c>
      <c r="D394">
        <v>30</v>
      </c>
      <c r="E394" s="6">
        <v>0</v>
      </c>
      <c r="F394" s="6">
        <v>0</v>
      </c>
      <c r="G394" s="6">
        <v>0</v>
      </c>
      <c r="H394" s="6">
        <v>8.82</v>
      </c>
      <c r="I394" s="6">
        <v>9</v>
      </c>
      <c r="J394" s="6">
        <v>9.18</v>
      </c>
      <c r="K394" s="6">
        <v>21.18</v>
      </c>
      <c r="L394" s="6">
        <v>21</v>
      </c>
      <c r="M394" s="6">
        <v>21</v>
      </c>
    </row>
    <row r="395" spans="1:13" x14ac:dyDescent="0.45">
      <c r="A395" s="11" t="s">
        <v>14</v>
      </c>
      <c r="B395">
        <v>0</v>
      </c>
      <c r="C395">
        <v>10</v>
      </c>
      <c r="D395">
        <v>30</v>
      </c>
      <c r="E395" s="6">
        <v>0</v>
      </c>
      <c r="F395" s="6">
        <v>0</v>
      </c>
      <c r="G395" s="6">
        <v>0</v>
      </c>
      <c r="H395" s="6">
        <v>9.8000000000000007</v>
      </c>
      <c r="I395" s="6">
        <v>10</v>
      </c>
      <c r="J395" s="6">
        <v>10.199999999999999</v>
      </c>
      <c r="K395" s="6">
        <v>20.2</v>
      </c>
      <c r="L395" s="6">
        <v>20</v>
      </c>
      <c r="M395" s="6">
        <v>20</v>
      </c>
    </row>
    <row r="396" spans="1:13" x14ac:dyDescent="0.45">
      <c r="A396" s="11" t="s">
        <v>14</v>
      </c>
      <c r="B396">
        <v>0</v>
      </c>
      <c r="C396">
        <v>11</v>
      </c>
      <c r="D396">
        <v>30</v>
      </c>
      <c r="E396" s="6">
        <v>0</v>
      </c>
      <c r="F396" s="6">
        <v>0</v>
      </c>
      <c r="G396" s="6">
        <v>0</v>
      </c>
      <c r="H396" s="6">
        <v>10.78</v>
      </c>
      <c r="I396" s="6">
        <v>11</v>
      </c>
      <c r="J396" s="6">
        <v>11.22</v>
      </c>
      <c r="K396" s="6">
        <v>19.22</v>
      </c>
      <c r="L396" s="6">
        <v>19</v>
      </c>
      <c r="M396" s="6">
        <v>19</v>
      </c>
    </row>
    <row r="397" spans="1:13" x14ac:dyDescent="0.45">
      <c r="A397" s="11" t="s">
        <v>14</v>
      </c>
      <c r="B397">
        <v>0</v>
      </c>
      <c r="C397">
        <v>12</v>
      </c>
      <c r="D397">
        <v>30</v>
      </c>
      <c r="E397" s="6">
        <v>0</v>
      </c>
      <c r="F397" s="6">
        <v>0</v>
      </c>
      <c r="G397" s="6">
        <v>0</v>
      </c>
      <c r="H397" s="6">
        <v>11.76</v>
      </c>
      <c r="I397" s="6">
        <v>12</v>
      </c>
      <c r="J397" s="6">
        <v>12.24</v>
      </c>
      <c r="K397" s="6">
        <v>18.240000000000002</v>
      </c>
      <c r="L397" s="6">
        <v>18</v>
      </c>
      <c r="M397" s="6">
        <v>18</v>
      </c>
    </row>
    <row r="398" spans="1:13" x14ac:dyDescent="0.45">
      <c r="A398" s="11" t="s">
        <v>14</v>
      </c>
      <c r="B398">
        <v>0</v>
      </c>
      <c r="C398">
        <v>13</v>
      </c>
      <c r="D398">
        <v>30</v>
      </c>
      <c r="E398" s="6">
        <v>0</v>
      </c>
      <c r="F398" s="6">
        <v>0</v>
      </c>
      <c r="G398" s="6">
        <v>0</v>
      </c>
      <c r="H398" s="6">
        <v>12.74</v>
      </c>
      <c r="I398" s="6">
        <v>13</v>
      </c>
      <c r="J398" s="6">
        <v>13.26</v>
      </c>
      <c r="K398" s="6">
        <v>17.259999999999998</v>
      </c>
      <c r="L398" s="6">
        <v>17</v>
      </c>
      <c r="M398" s="6">
        <v>17</v>
      </c>
    </row>
    <row r="399" spans="1:13" x14ac:dyDescent="0.45">
      <c r="A399" s="11" t="s">
        <v>14</v>
      </c>
      <c r="B399">
        <v>0</v>
      </c>
      <c r="C399">
        <v>14</v>
      </c>
      <c r="D399">
        <v>30</v>
      </c>
      <c r="E399" s="6">
        <v>0</v>
      </c>
      <c r="F399" s="6">
        <v>0</v>
      </c>
      <c r="G399" s="6">
        <v>0</v>
      </c>
      <c r="H399" s="6">
        <v>13.719999999999999</v>
      </c>
      <c r="I399" s="6">
        <v>14</v>
      </c>
      <c r="J399" s="6">
        <v>14.280000000000001</v>
      </c>
      <c r="K399" s="6">
        <v>16.28</v>
      </c>
      <c r="L399" s="6">
        <v>16</v>
      </c>
      <c r="M399" s="6">
        <v>16</v>
      </c>
    </row>
    <row r="400" spans="1:13" x14ac:dyDescent="0.45">
      <c r="A400" s="11" t="s">
        <v>14</v>
      </c>
      <c r="B400">
        <v>0</v>
      </c>
      <c r="C400">
        <v>15</v>
      </c>
      <c r="D400">
        <v>30</v>
      </c>
      <c r="E400" s="6">
        <v>0</v>
      </c>
      <c r="F400" s="6">
        <v>0</v>
      </c>
      <c r="G400" s="6">
        <v>0</v>
      </c>
      <c r="H400" s="6">
        <v>14.7</v>
      </c>
      <c r="I400" s="6">
        <v>15</v>
      </c>
      <c r="J400" s="6">
        <v>15.3</v>
      </c>
      <c r="K400" s="6">
        <v>15.3</v>
      </c>
      <c r="L400" s="6">
        <v>15</v>
      </c>
      <c r="M400" s="6">
        <v>15</v>
      </c>
    </row>
    <row r="401" spans="1:13" x14ac:dyDescent="0.45">
      <c r="A401" s="11" t="s">
        <v>14</v>
      </c>
      <c r="B401">
        <v>0</v>
      </c>
      <c r="C401">
        <v>16</v>
      </c>
      <c r="D401">
        <v>30</v>
      </c>
      <c r="E401" s="6">
        <v>0</v>
      </c>
      <c r="F401" s="6">
        <v>0</v>
      </c>
      <c r="G401" s="6">
        <v>0</v>
      </c>
      <c r="H401" s="6">
        <v>15.68</v>
      </c>
      <c r="I401" s="6">
        <v>16</v>
      </c>
      <c r="J401" s="6">
        <v>16.32</v>
      </c>
      <c r="K401" s="6">
        <v>14.32</v>
      </c>
      <c r="L401" s="6">
        <v>14</v>
      </c>
      <c r="M401" s="6">
        <v>14</v>
      </c>
    </row>
    <row r="402" spans="1:13" x14ac:dyDescent="0.45">
      <c r="A402" s="11" t="s">
        <v>14</v>
      </c>
      <c r="B402">
        <v>0</v>
      </c>
      <c r="C402">
        <v>17</v>
      </c>
      <c r="D402">
        <v>30</v>
      </c>
      <c r="E402" s="6">
        <v>0</v>
      </c>
      <c r="F402" s="6">
        <v>0</v>
      </c>
      <c r="G402" s="6">
        <v>0</v>
      </c>
      <c r="H402" s="6">
        <v>16.66</v>
      </c>
      <c r="I402" s="6">
        <v>17</v>
      </c>
      <c r="J402" s="6">
        <v>17.34</v>
      </c>
      <c r="K402" s="6">
        <v>13.34</v>
      </c>
      <c r="L402" s="6">
        <v>13</v>
      </c>
      <c r="M402" s="6">
        <v>13</v>
      </c>
    </row>
    <row r="403" spans="1:13" x14ac:dyDescent="0.45">
      <c r="A403" s="11" t="s">
        <v>14</v>
      </c>
      <c r="B403">
        <v>0</v>
      </c>
      <c r="C403">
        <v>18</v>
      </c>
      <c r="D403">
        <v>30</v>
      </c>
      <c r="E403" s="6">
        <v>0</v>
      </c>
      <c r="F403" s="6">
        <v>0</v>
      </c>
      <c r="G403" s="6">
        <v>0</v>
      </c>
      <c r="H403" s="6">
        <v>17.64</v>
      </c>
      <c r="I403" s="6">
        <v>18</v>
      </c>
      <c r="J403" s="6">
        <v>18.36</v>
      </c>
      <c r="K403" s="6">
        <v>12.36</v>
      </c>
      <c r="L403" s="6">
        <v>12</v>
      </c>
      <c r="M403" s="6">
        <v>12</v>
      </c>
    </row>
    <row r="404" spans="1:13" x14ac:dyDescent="0.45">
      <c r="A404" s="11" t="s">
        <v>14</v>
      </c>
      <c r="B404">
        <v>0</v>
      </c>
      <c r="C404">
        <v>19</v>
      </c>
      <c r="D404">
        <v>30</v>
      </c>
      <c r="E404" s="6">
        <v>0</v>
      </c>
      <c r="F404" s="6">
        <v>0</v>
      </c>
      <c r="G404" s="6">
        <v>0</v>
      </c>
      <c r="H404" s="6">
        <v>18.62</v>
      </c>
      <c r="I404" s="6">
        <v>19</v>
      </c>
      <c r="J404" s="6">
        <v>19.38</v>
      </c>
      <c r="K404" s="6">
        <v>11.379999999999999</v>
      </c>
      <c r="L404" s="6">
        <v>11</v>
      </c>
      <c r="M404" s="6">
        <v>11</v>
      </c>
    </row>
    <row r="405" spans="1:13" x14ac:dyDescent="0.45">
      <c r="A405" s="11" t="s">
        <v>14</v>
      </c>
      <c r="B405">
        <v>0</v>
      </c>
      <c r="C405">
        <v>20</v>
      </c>
      <c r="D405">
        <v>30</v>
      </c>
      <c r="E405" s="6">
        <v>0</v>
      </c>
      <c r="F405" s="6">
        <v>0</v>
      </c>
      <c r="G405" s="6">
        <v>0</v>
      </c>
      <c r="H405" s="6">
        <v>19.600000000000001</v>
      </c>
      <c r="I405" s="6">
        <v>20</v>
      </c>
      <c r="J405" s="6">
        <v>20.399999999999999</v>
      </c>
      <c r="K405" s="6">
        <v>10.399999999999999</v>
      </c>
      <c r="L405" s="6">
        <v>10</v>
      </c>
      <c r="M405" s="6">
        <v>10</v>
      </c>
    </row>
    <row r="406" spans="1:13" x14ac:dyDescent="0.45">
      <c r="A406" s="11" t="s">
        <v>14</v>
      </c>
      <c r="B406">
        <v>0</v>
      </c>
      <c r="C406">
        <v>21</v>
      </c>
      <c r="D406">
        <v>30</v>
      </c>
      <c r="E406" s="6">
        <v>0</v>
      </c>
      <c r="F406" s="6">
        <v>0</v>
      </c>
      <c r="G406" s="6">
        <v>0</v>
      </c>
      <c r="H406" s="6">
        <v>20.58</v>
      </c>
      <c r="I406" s="6">
        <v>21</v>
      </c>
      <c r="J406" s="6">
        <v>21.42</v>
      </c>
      <c r="K406" s="6">
        <v>9.4200000000000017</v>
      </c>
      <c r="L406" s="6">
        <v>9</v>
      </c>
      <c r="M406" s="6">
        <v>9</v>
      </c>
    </row>
    <row r="407" spans="1:13" x14ac:dyDescent="0.45">
      <c r="A407" s="11" t="s">
        <v>14</v>
      </c>
      <c r="B407">
        <v>0</v>
      </c>
      <c r="C407">
        <v>22</v>
      </c>
      <c r="D407">
        <v>30</v>
      </c>
      <c r="E407" s="6">
        <v>0</v>
      </c>
      <c r="F407" s="6">
        <v>0</v>
      </c>
      <c r="G407" s="6">
        <v>0</v>
      </c>
      <c r="H407" s="6">
        <v>21.56</v>
      </c>
      <c r="I407" s="6">
        <v>22</v>
      </c>
      <c r="J407" s="6">
        <v>22.44</v>
      </c>
      <c r="K407" s="6">
        <v>8.4400000000000013</v>
      </c>
      <c r="L407" s="6">
        <v>8</v>
      </c>
      <c r="M407" s="6">
        <v>8</v>
      </c>
    </row>
    <row r="408" spans="1:13" x14ac:dyDescent="0.45">
      <c r="A408" s="11" t="s">
        <v>14</v>
      </c>
      <c r="B408">
        <v>0</v>
      </c>
      <c r="C408">
        <v>23</v>
      </c>
      <c r="D408">
        <v>30</v>
      </c>
      <c r="E408" s="6">
        <v>0</v>
      </c>
      <c r="F408" s="6">
        <v>0</v>
      </c>
      <c r="G408" s="6">
        <v>0</v>
      </c>
      <c r="H408" s="6">
        <v>22.54</v>
      </c>
      <c r="I408" s="6">
        <v>23</v>
      </c>
      <c r="J408" s="6">
        <v>23.46</v>
      </c>
      <c r="K408" s="6">
        <v>7.4600000000000009</v>
      </c>
      <c r="L408" s="6">
        <v>7</v>
      </c>
      <c r="M408" s="6">
        <v>7</v>
      </c>
    </row>
    <row r="409" spans="1:13" x14ac:dyDescent="0.45">
      <c r="A409" s="11" t="s">
        <v>14</v>
      </c>
      <c r="B409">
        <v>0</v>
      </c>
      <c r="C409">
        <v>24</v>
      </c>
      <c r="D409">
        <v>30</v>
      </c>
      <c r="E409" s="6">
        <v>0</v>
      </c>
      <c r="F409" s="6">
        <v>0</v>
      </c>
      <c r="G409" s="6">
        <v>0</v>
      </c>
      <c r="H409" s="6">
        <v>23.52</v>
      </c>
      <c r="I409" s="6">
        <v>24</v>
      </c>
      <c r="J409" s="6">
        <v>24.48</v>
      </c>
      <c r="K409" s="6">
        <v>6.48</v>
      </c>
      <c r="L409" s="6">
        <v>6</v>
      </c>
      <c r="M409" s="6">
        <v>6</v>
      </c>
    </row>
    <row r="410" spans="1:13" x14ac:dyDescent="0.45">
      <c r="A410" s="11" t="s">
        <v>14</v>
      </c>
      <c r="B410">
        <v>0</v>
      </c>
      <c r="C410">
        <v>25</v>
      </c>
      <c r="D410">
        <v>30</v>
      </c>
      <c r="E410" s="6">
        <v>0</v>
      </c>
      <c r="F410" s="6">
        <v>0</v>
      </c>
      <c r="G410" s="6">
        <v>0</v>
      </c>
      <c r="H410" s="6">
        <v>24.5</v>
      </c>
      <c r="I410" s="6">
        <v>25</v>
      </c>
      <c r="J410" s="6">
        <v>25.5</v>
      </c>
      <c r="K410" s="6">
        <v>5.5</v>
      </c>
      <c r="L410" s="6">
        <v>5</v>
      </c>
      <c r="M410" s="6">
        <v>4</v>
      </c>
    </row>
    <row r="411" spans="1:13" x14ac:dyDescent="0.45">
      <c r="A411" s="11" t="s">
        <v>14</v>
      </c>
      <c r="B411">
        <v>0</v>
      </c>
      <c r="C411">
        <v>26</v>
      </c>
      <c r="D411">
        <v>30</v>
      </c>
      <c r="E411" s="6">
        <v>0</v>
      </c>
      <c r="F411" s="6">
        <v>0</v>
      </c>
      <c r="G411" s="6">
        <v>0</v>
      </c>
      <c r="H411" s="6">
        <v>25.48</v>
      </c>
      <c r="I411" s="6">
        <v>26</v>
      </c>
      <c r="J411" s="6">
        <v>26.52</v>
      </c>
      <c r="K411" s="6">
        <v>4.5199999999999996</v>
      </c>
      <c r="L411" s="6">
        <v>4</v>
      </c>
      <c r="M411" s="6">
        <v>3</v>
      </c>
    </row>
    <row r="412" spans="1:13" x14ac:dyDescent="0.45">
      <c r="A412" s="11" t="s">
        <v>14</v>
      </c>
      <c r="B412">
        <v>0</v>
      </c>
      <c r="C412">
        <v>27</v>
      </c>
      <c r="D412">
        <v>30</v>
      </c>
      <c r="E412" s="6">
        <v>0</v>
      </c>
      <c r="F412" s="6">
        <v>0</v>
      </c>
      <c r="G412" s="6">
        <v>0</v>
      </c>
      <c r="H412" s="6">
        <v>26.46</v>
      </c>
      <c r="I412" s="6">
        <v>27</v>
      </c>
      <c r="J412" s="6">
        <v>27.54</v>
      </c>
      <c r="K412" s="6">
        <v>3.5399999999999991</v>
      </c>
      <c r="L412" s="6">
        <v>3</v>
      </c>
      <c r="M412" s="6">
        <v>2</v>
      </c>
    </row>
    <row r="413" spans="1:13" x14ac:dyDescent="0.45">
      <c r="A413" s="11" t="s">
        <v>14</v>
      </c>
      <c r="B413">
        <v>0</v>
      </c>
      <c r="C413">
        <v>28</v>
      </c>
      <c r="D413">
        <v>30</v>
      </c>
      <c r="E413" s="6">
        <v>0</v>
      </c>
      <c r="F413" s="6">
        <v>0</v>
      </c>
      <c r="G413" s="6">
        <v>0</v>
      </c>
      <c r="H413" s="6">
        <v>27.439999999999998</v>
      </c>
      <c r="I413" s="6">
        <v>28</v>
      </c>
      <c r="J413" s="6">
        <v>28.560000000000002</v>
      </c>
      <c r="K413" s="6">
        <v>2.5600000000000023</v>
      </c>
      <c r="L413" s="6">
        <v>2</v>
      </c>
      <c r="M413" s="6">
        <v>1</v>
      </c>
    </row>
    <row r="414" spans="1:13" x14ac:dyDescent="0.45">
      <c r="A414" s="11" t="s">
        <v>14</v>
      </c>
      <c r="B414">
        <v>0</v>
      </c>
      <c r="C414">
        <v>29</v>
      </c>
      <c r="D414">
        <v>30</v>
      </c>
      <c r="E414" s="6">
        <v>0</v>
      </c>
      <c r="F414" s="6">
        <v>0</v>
      </c>
      <c r="G414" s="6">
        <v>0</v>
      </c>
      <c r="H414" s="6">
        <v>28.419999999999998</v>
      </c>
      <c r="I414" s="6">
        <v>29</v>
      </c>
      <c r="J414" s="6">
        <v>29.580000000000002</v>
      </c>
      <c r="K414" s="6">
        <v>1.5800000000000018</v>
      </c>
      <c r="L414" s="6">
        <v>1</v>
      </c>
      <c r="M414" s="6">
        <v>0</v>
      </c>
    </row>
    <row r="415" spans="1:13" x14ac:dyDescent="0.45">
      <c r="A415" s="11" t="s">
        <v>14</v>
      </c>
      <c r="B415">
        <v>0</v>
      </c>
      <c r="C415">
        <v>30</v>
      </c>
      <c r="D415">
        <v>30</v>
      </c>
      <c r="E415" s="6">
        <v>0</v>
      </c>
      <c r="F415" s="6">
        <v>0</v>
      </c>
      <c r="G415" s="6">
        <v>0</v>
      </c>
      <c r="H415" s="6">
        <v>29.4</v>
      </c>
      <c r="I415" s="6">
        <v>30</v>
      </c>
      <c r="J415" s="6">
        <v>30.6</v>
      </c>
      <c r="K415" s="6">
        <v>0.60000000000000142</v>
      </c>
      <c r="L415" s="6">
        <v>0</v>
      </c>
      <c r="M415" s="6">
        <v>-1</v>
      </c>
    </row>
    <row r="416" spans="1:13" x14ac:dyDescent="0.45">
      <c r="A416" s="11" t="s">
        <v>14</v>
      </c>
      <c r="B416">
        <v>0</v>
      </c>
      <c r="C416">
        <v>31</v>
      </c>
      <c r="D416">
        <v>30</v>
      </c>
      <c r="E416" s="6">
        <v>0</v>
      </c>
      <c r="F416" s="6">
        <v>0</v>
      </c>
      <c r="G416" s="6">
        <v>0</v>
      </c>
      <c r="H416" s="6">
        <v>30.38</v>
      </c>
      <c r="I416" s="6">
        <v>31</v>
      </c>
      <c r="J416" s="6">
        <v>31.62</v>
      </c>
      <c r="K416" s="6">
        <v>-0.37999999999999901</v>
      </c>
      <c r="L416" s="6">
        <v>-1</v>
      </c>
      <c r="M416" s="6">
        <v>-2</v>
      </c>
    </row>
    <row r="417" spans="1:13" x14ac:dyDescent="0.45">
      <c r="A417" s="11" t="s">
        <v>14</v>
      </c>
      <c r="B417">
        <v>0</v>
      </c>
      <c r="C417">
        <v>32</v>
      </c>
      <c r="D417">
        <v>30</v>
      </c>
      <c r="E417" s="6">
        <v>0</v>
      </c>
      <c r="F417" s="6">
        <v>0</v>
      </c>
      <c r="G417" s="6">
        <v>0</v>
      </c>
      <c r="H417" s="6">
        <v>31.36</v>
      </c>
      <c r="I417" s="6">
        <v>32</v>
      </c>
      <c r="J417" s="6">
        <v>32.64</v>
      </c>
      <c r="K417" s="6">
        <v>-1.3599999999999994</v>
      </c>
      <c r="L417" s="6">
        <v>-2</v>
      </c>
      <c r="M417" s="6">
        <v>-3</v>
      </c>
    </row>
    <row r="418" spans="1:13" x14ac:dyDescent="0.45">
      <c r="A418" s="11" t="s">
        <v>14</v>
      </c>
      <c r="B418">
        <v>0</v>
      </c>
      <c r="C418">
        <v>33</v>
      </c>
      <c r="D418">
        <v>30</v>
      </c>
      <c r="E418" s="6">
        <v>0</v>
      </c>
      <c r="F418" s="6">
        <v>0</v>
      </c>
      <c r="G418" s="6">
        <v>0</v>
      </c>
      <c r="H418" s="6">
        <v>32.339999999999996</v>
      </c>
      <c r="I418" s="6">
        <v>33</v>
      </c>
      <c r="J418" s="6">
        <v>33.660000000000004</v>
      </c>
      <c r="K418" s="6">
        <v>-2.3399999999999963</v>
      </c>
      <c r="L418" s="6">
        <v>-3</v>
      </c>
      <c r="M418" s="6">
        <v>-4</v>
      </c>
    </row>
    <row r="419" spans="1:13" x14ac:dyDescent="0.45">
      <c r="A419" s="11" t="s">
        <v>14</v>
      </c>
      <c r="B419">
        <v>0</v>
      </c>
      <c r="C419">
        <v>34</v>
      </c>
      <c r="D419">
        <v>30</v>
      </c>
      <c r="E419" s="6">
        <v>0</v>
      </c>
      <c r="F419" s="6">
        <v>0</v>
      </c>
      <c r="G419" s="6">
        <v>0</v>
      </c>
      <c r="H419" s="6">
        <v>33.32</v>
      </c>
      <c r="I419" s="6">
        <v>34</v>
      </c>
      <c r="J419" s="6">
        <v>34.68</v>
      </c>
      <c r="K419" s="6">
        <v>-3.3200000000000003</v>
      </c>
      <c r="L419" s="6">
        <v>-4</v>
      </c>
      <c r="M419" s="6">
        <v>-5</v>
      </c>
    </row>
    <row r="420" spans="1:13" x14ac:dyDescent="0.45">
      <c r="A420" s="11" t="s">
        <v>14</v>
      </c>
      <c r="B420">
        <v>0</v>
      </c>
      <c r="C420">
        <v>35</v>
      </c>
      <c r="D420">
        <v>30</v>
      </c>
      <c r="E420" s="6">
        <v>0</v>
      </c>
      <c r="F420" s="6">
        <v>0</v>
      </c>
      <c r="G420" s="6">
        <v>0</v>
      </c>
      <c r="H420" s="6">
        <v>34.299999999999997</v>
      </c>
      <c r="I420" s="6">
        <v>35</v>
      </c>
      <c r="J420" s="6">
        <v>35.700000000000003</v>
      </c>
      <c r="K420" s="6">
        <v>-4.2999999999999972</v>
      </c>
      <c r="L420" s="6">
        <v>-5</v>
      </c>
      <c r="M420" s="6">
        <v>-6</v>
      </c>
    </row>
    <row r="421" spans="1:13" x14ac:dyDescent="0.45">
      <c r="A421" s="11" t="s">
        <v>14</v>
      </c>
      <c r="B421">
        <v>0</v>
      </c>
      <c r="C421">
        <v>36</v>
      </c>
      <c r="D421">
        <v>30</v>
      </c>
      <c r="E421" s="6">
        <v>0</v>
      </c>
      <c r="F421" s="6">
        <v>0</v>
      </c>
      <c r="G421" s="6">
        <v>0</v>
      </c>
      <c r="H421" s="6">
        <v>35.28</v>
      </c>
      <c r="I421" s="6">
        <v>36</v>
      </c>
      <c r="J421" s="6">
        <v>36.72</v>
      </c>
      <c r="K421" s="6">
        <v>-5.2800000000000011</v>
      </c>
      <c r="L421" s="6">
        <v>-6</v>
      </c>
      <c r="M421" s="6">
        <v>-7</v>
      </c>
    </row>
    <row r="422" spans="1:13" x14ac:dyDescent="0.45">
      <c r="A422" s="11" t="s">
        <v>14</v>
      </c>
      <c r="B422">
        <v>0</v>
      </c>
      <c r="C422">
        <v>37</v>
      </c>
      <c r="D422">
        <v>30</v>
      </c>
      <c r="E422" s="6">
        <v>0</v>
      </c>
      <c r="F422" s="6">
        <v>0</v>
      </c>
      <c r="G422" s="6">
        <v>0</v>
      </c>
      <c r="H422" s="6">
        <v>36.26</v>
      </c>
      <c r="I422" s="6">
        <v>37</v>
      </c>
      <c r="J422" s="6">
        <v>37.74</v>
      </c>
      <c r="K422" s="6">
        <v>-6.259999999999998</v>
      </c>
      <c r="L422" s="6">
        <v>-7</v>
      </c>
      <c r="M422" s="6">
        <v>-8</v>
      </c>
    </row>
    <row r="423" spans="1:13" x14ac:dyDescent="0.45">
      <c r="A423" s="11" t="s">
        <v>14</v>
      </c>
      <c r="B423">
        <v>0</v>
      </c>
      <c r="C423">
        <v>38</v>
      </c>
      <c r="D423">
        <v>30</v>
      </c>
      <c r="E423" s="6">
        <v>0</v>
      </c>
      <c r="F423" s="6">
        <v>0</v>
      </c>
      <c r="G423" s="6">
        <v>0</v>
      </c>
      <c r="H423" s="6">
        <v>37.24</v>
      </c>
      <c r="I423" s="6">
        <v>38</v>
      </c>
      <c r="J423" s="6">
        <v>38.76</v>
      </c>
      <c r="K423" s="6">
        <v>-7.240000000000002</v>
      </c>
      <c r="L423" s="6">
        <v>-8</v>
      </c>
      <c r="M423" s="6">
        <v>-9</v>
      </c>
    </row>
    <row r="424" spans="1:13" x14ac:dyDescent="0.45">
      <c r="A424" s="11" t="s">
        <v>14</v>
      </c>
      <c r="B424">
        <v>0</v>
      </c>
      <c r="C424">
        <v>39</v>
      </c>
      <c r="D424">
        <v>30</v>
      </c>
      <c r="E424" s="6">
        <v>0</v>
      </c>
      <c r="F424" s="6">
        <v>0</v>
      </c>
      <c r="G424" s="6">
        <v>0</v>
      </c>
      <c r="H424" s="6">
        <v>38.22</v>
      </c>
      <c r="I424" s="6">
        <v>39</v>
      </c>
      <c r="J424" s="6">
        <v>39.78</v>
      </c>
      <c r="K424" s="6">
        <v>-8.2199999999999989</v>
      </c>
      <c r="L424" s="6">
        <v>-9</v>
      </c>
      <c r="M424" s="6">
        <v>-10</v>
      </c>
    </row>
    <row r="425" spans="1:13" x14ac:dyDescent="0.45">
      <c r="A425" s="11" t="s">
        <v>14</v>
      </c>
      <c r="B425">
        <v>0</v>
      </c>
      <c r="C425">
        <v>40</v>
      </c>
      <c r="D425">
        <v>30</v>
      </c>
      <c r="E425" s="6">
        <v>0</v>
      </c>
      <c r="F425" s="6">
        <v>0</v>
      </c>
      <c r="G425" s="6">
        <v>0</v>
      </c>
      <c r="H425" s="6">
        <v>39.200000000000003</v>
      </c>
      <c r="I425" s="6">
        <v>40</v>
      </c>
      <c r="J425" s="6">
        <v>40.799999999999997</v>
      </c>
      <c r="K425" s="6">
        <v>-9.2000000000000028</v>
      </c>
      <c r="L425" s="6">
        <v>-10</v>
      </c>
      <c r="M425" s="6">
        <v>-11</v>
      </c>
    </row>
    <row r="426" spans="1:13" x14ac:dyDescent="0.45">
      <c r="A426" s="11" t="s">
        <v>14</v>
      </c>
      <c r="B426">
        <v>0</v>
      </c>
      <c r="C426">
        <v>41</v>
      </c>
      <c r="D426">
        <v>30</v>
      </c>
      <c r="E426" s="6">
        <v>0</v>
      </c>
      <c r="F426" s="6">
        <v>0</v>
      </c>
      <c r="G426" s="6">
        <v>0</v>
      </c>
      <c r="H426" s="6">
        <v>40.18</v>
      </c>
      <c r="I426" s="6">
        <v>41</v>
      </c>
      <c r="J426" s="6">
        <v>41.82</v>
      </c>
      <c r="K426" s="6">
        <v>-10.18</v>
      </c>
      <c r="L426" s="6">
        <v>-11</v>
      </c>
      <c r="M426" s="6">
        <v>-12</v>
      </c>
    </row>
    <row r="427" spans="1:13" x14ac:dyDescent="0.45">
      <c r="A427" s="11" t="s">
        <v>14</v>
      </c>
      <c r="B427">
        <v>0</v>
      </c>
      <c r="C427">
        <v>42</v>
      </c>
      <c r="D427">
        <v>30</v>
      </c>
      <c r="E427" s="6">
        <v>0</v>
      </c>
      <c r="F427" s="6">
        <v>0</v>
      </c>
      <c r="G427" s="6">
        <v>0</v>
      </c>
      <c r="H427" s="6">
        <v>41.16</v>
      </c>
      <c r="I427" s="6">
        <v>42</v>
      </c>
      <c r="J427" s="6">
        <v>42.84</v>
      </c>
      <c r="K427" s="6">
        <v>-11.159999999999997</v>
      </c>
      <c r="L427" s="6">
        <v>-12</v>
      </c>
      <c r="M427" s="6">
        <v>-13</v>
      </c>
    </row>
    <row r="428" spans="1:13" x14ac:dyDescent="0.45">
      <c r="A428" s="11" t="s">
        <v>14</v>
      </c>
      <c r="B428">
        <v>0</v>
      </c>
      <c r="C428">
        <v>43</v>
      </c>
      <c r="D428">
        <v>30</v>
      </c>
      <c r="E428" s="6">
        <v>0</v>
      </c>
      <c r="F428" s="6">
        <v>0</v>
      </c>
      <c r="G428" s="6">
        <v>0</v>
      </c>
      <c r="H428" s="6">
        <v>42.14</v>
      </c>
      <c r="I428" s="6">
        <v>43</v>
      </c>
      <c r="J428" s="6">
        <v>43.86</v>
      </c>
      <c r="K428" s="6">
        <v>-12.14</v>
      </c>
      <c r="L428" s="6">
        <v>-13</v>
      </c>
      <c r="M428" s="6">
        <v>-14</v>
      </c>
    </row>
    <row r="429" spans="1:13" x14ac:dyDescent="0.45">
      <c r="A429" s="11" t="s">
        <v>14</v>
      </c>
      <c r="B429">
        <v>0</v>
      </c>
      <c r="C429">
        <v>44</v>
      </c>
      <c r="D429">
        <v>30</v>
      </c>
      <c r="E429" s="6">
        <v>0</v>
      </c>
      <c r="F429" s="6">
        <v>0</v>
      </c>
      <c r="G429" s="6">
        <v>0</v>
      </c>
      <c r="H429" s="6">
        <v>43.12</v>
      </c>
      <c r="I429" s="6">
        <v>44</v>
      </c>
      <c r="J429" s="6">
        <v>44.88</v>
      </c>
      <c r="K429" s="6">
        <v>-13.119999999999997</v>
      </c>
      <c r="L429" s="6">
        <v>-14</v>
      </c>
      <c r="M429" s="6">
        <v>-15</v>
      </c>
    </row>
    <row r="430" spans="1:13" x14ac:dyDescent="0.45">
      <c r="A430" s="11" t="s">
        <v>14</v>
      </c>
      <c r="B430">
        <v>0</v>
      </c>
      <c r="C430">
        <v>45</v>
      </c>
      <c r="D430">
        <v>30</v>
      </c>
      <c r="E430" s="6">
        <v>0</v>
      </c>
      <c r="F430" s="6">
        <v>0</v>
      </c>
      <c r="G430" s="6">
        <v>0</v>
      </c>
      <c r="H430" s="6">
        <v>44.1</v>
      </c>
      <c r="I430" s="6">
        <v>45</v>
      </c>
      <c r="J430" s="6">
        <v>45.9</v>
      </c>
      <c r="K430" s="6">
        <v>-14.100000000000001</v>
      </c>
      <c r="L430" s="6">
        <v>-15</v>
      </c>
      <c r="M430" s="6">
        <v>-16</v>
      </c>
    </row>
    <row r="431" spans="1:13" x14ac:dyDescent="0.45">
      <c r="A431" s="11" t="s">
        <v>14</v>
      </c>
      <c r="B431">
        <v>0</v>
      </c>
      <c r="C431">
        <v>46</v>
      </c>
      <c r="D431">
        <v>30</v>
      </c>
      <c r="E431" s="6">
        <v>0</v>
      </c>
      <c r="F431" s="6">
        <v>0</v>
      </c>
      <c r="G431" s="6">
        <v>0</v>
      </c>
      <c r="H431" s="6">
        <v>45.08</v>
      </c>
      <c r="I431" s="6">
        <v>46</v>
      </c>
      <c r="J431" s="6">
        <v>46.92</v>
      </c>
      <c r="K431" s="6">
        <v>-15.079999999999998</v>
      </c>
      <c r="L431" s="6">
        <v>-16</v>
      </c>
      <c r="M431" s="6">
        <v>-17</v>
      </c>
    </row>
    <row r="432" spans="1:13" x14ac:dyDescent="0.45">
      <c r="A432" s="11" t="s">
        <v>14</v>
      </c>
      <c r="B432">
        <v>0</v>
      </c>
      <c r="C432">
        <v>47</v>
      </c>
      <c r="D432">
        <v>30</v>
      </c>
      <c r="E432" s="6">
        <v>0</v>
      </c>
      <c r="F432" s="6">
        <v>0</v>
      </c>
      <c r="G432" s="6">
        <v>0</v>
      </c>
      <c r="H432" s="6">
        <v>46.06</v>
      </c>
      <c r="I432" s="6">
        <v>47</v>
      </c>
      <c r="J432" s="6">
        <v>47.94</v>
      </c>
      <c r="K432" s="6">
        <v>-16.060000000000002</v>
      </c>
      <c r="L432" s="6">
        <v>-17</v>
      </c>
      <c r="M432" s="6">
        <v>-18</v>
      </c>
    </row>
    <row r="433" spans="1:13" x14ac:dyDescent="0.45">
      <c r="A433" s="11" t="s">
        <v>14</v>
      </c>
      <c r="B433">
        <v>0</v>
      </c>
      <c r="C433">
        <v>48</v>
      </c>
      <c r="D433">
        <v>30</v>
      </c>
      <c r="E433" s="6">
        <v>0</v>
      </c>
      <c r="F433" s="6">
        <v>0</v>
      </c>
      <c r="G433" s="6">
        <v>0</v>
      </c>
      <c r="H433" s="6">
        <v>47.04</v>
      </c>
      <c r="I433" s="6">
        <v>48</v>
      </c>
      <c r="J433" s="6">
        <v>48.96</v>
      </c>
      <c r="K433" s="6">
        <v>-17.04</v>
      </c>
      <c r="L433" s="6">
        <v>-18</v>
      </c>
      <c r="M433" s="6">
        <v>-19</v>
      </c>
    </row>
    <row r="434" spans="1:13" x14ac:dyDescent="0.45">
      <c r="A434" s="11" t="s">
        <v>14</v>
      </c>
      <c r="B434">
        <v>0</v>
      </c>
      <c r="C434">
        <v>49</v>
      </c>
      <c r="D434">
        <v>30</v>
      </c>
      <c r="E434" s="6">
        <v>0</v>
      </c>
      <c r="F434" s="6">
        <v>0</v>
      </c>
      <c r="G434" s="6">
        <v>0</v>
      </c>
      <c r="H434" s="6">
        <v>46.06</v>
      </c>
      <c r="I434" s="6">
        <v>47</v>
      </c>
      <c r="J434" s="6">
        <v>47.94</v>
      </c>
      <c r="K434" s="6">
        <v>-16.060000000000002</v>
      </c>
      <c r="L434" s="6">
        <v>-17</v>
      </c>
      <c r="M434" s="6">
        <v>-18</v>
      </c>
    </row>
    <row r="435" spans="1:13" x14ac:dyDescent="0.45">
      <c r="A435" s="11" t="s">
        <v>14</v>
      </c>
      <c r="B435">
        <v>0</v>
      </c>
      <c r="C435">
        <v>50</v>
      </c>
      <c r="D435">
        <v>30</v>
      </c>
      <c r="E435" s="6">
        <v>0</v>
      </c>
      <c r="F435" s="6">
        <v>0</v>
      </c>
      <c r="G435" s="6">
        <v>0</v>
      </c>
      <c r="H435" s="6">
        <v>45.08</v>
      </c>
      <c r="I435" s="6">
        <v>46</v>
      </c>
      <c r="J435" s="6">
        <v>46.92</v>
      </c>
      <c r="K435" s="6">
        <v>-15.079999999999998</v>
      </c>
      <c r="L435" s="6">
        <v>-16</v>
      </c>
      <c r="M435" s="6">
        <v>-17</v>
      </c>
    </row>
    <row r="436" spans="1:13" x14ac:dyDescent="0.45">
      <c r="A436" s="11" t="s">
        <v>14</v>
      </c>
      <c r="B436">
        <v>0</v>
      </c>
      <c r="C436">
        <v>51</v>
      </c>
      <c r="D436">
        <v>30</v>
      </c>
      <c r="E436" s="6">
        <v>0</v>
      </c>
      <c r="F436" s="6">
        <v>0</v>
      </c>
      <c r="G436" s="6">
        <v>0</v>
      </c>
      <c r="H436" s="6">
        <v>44.1</v>
      </c>
      <c r="I436" s="6">
        <v>45</v>
      </c>
      <c r="J436" s="6">
        <v>45.9</v>
      </c>
      <c r="K436" s="6">
        <v>-14.100000000000001</v>
      </c>
      <c r="L436" s="6">
        <v>-15</v>
      </c>
      <c r="M436" s="6">
        <v>-16</v>
      </c>
    </row>
    <row r="437" spans="1:13" x14ac:dyDescent="0.45">
      <c r="A437" s="11" t="s">
        <v>14</v>
      </c>
      <c r="B437">
        <v>0</v>
      </c>
      <c r="C437">
        <v>52</v>
      </c>
      <c r="D437">
        <v>30</v>
      </c>
      <c r="E437" s="6">
        <v>0</v>
      </c>
      <c r="F437" s="6">
        <v>0</v>
      </c>
      <c r="G437" s="6">
        <v>0</v>
      </c>
      <c r="H437" s="6">
        <v>43.12</v>
      </c>
      <c r="I437" s="6">
        <v>44</v>
      </c>
      <c r="J437" s="6">
        <v>44.88</v>
      </c>
      <c r="K437" s="6">
        <v>-13.119999999999997</v>
      </c>
      <c r="L437" s="6">
        <v>-14</v>
      </c>
      <c r="M437" s="6">
        <v>-15</v>
      </c>
    </row>
    <row r="438" spans="1:13" x14ac:dyDescent="0.45">
      <c r="A438" s="11" t="s">
        <v>14</v>
      </c>
      <c r="B438">
        <v>0</v>
      </c>
      <c r="C438">
        <v>53</v>
      </c>
      <c r="D438">
        <v>30</v>
      </c>
      <c r="E438" s="6">
        <v>0</v>
      </c>
      <c r="F438" s="6">
        <v>0</v>
      </c>
      <c r="G438" s="6">
        <v>0</v>
      </c>
      <c r="H438" s="6">
        <v>42.14</v>
      </c>
      <c r="I438" s="6">
        <v>43</v>
      </c>
      <c r="J438" s="6">
        <v>43.86</v>
      </c>
      <c r="K438" s="6">
        <v>-12.14</v>
      </c>
      <c r="L438" s="6">
        <v>-13</v>
      </c>
      <c r="M438" s="6">
        <v>-14</v>
      </c>
    </row>
    <row r="439" spans="1:13" x14ac:dyDescent="0.45">
      <c r="A439" s="11" t="s">
        <v>14</v>
      </c>
      <c r="B439">
        <v>0</v>
      </c>
      <c r="C439">
        <v>54</v>
      </c>
      <c r="D439">
        <v>30</v>
      </c>
      <c r="E439" s="6">
        <v>0</v>
      </c>
      <c r="F439" s="6">
        <v>0</v>
      </c>
      <c r="G439" s="6">
        <v>0</v>
      </c>
      <c r="H439" s="6">
        <v>41.16</v>
      </c>
      <c r="I439" s="6">
        <v>42</v>
      </c>
      <c r="J439" s="6">
        <v>42.84</v>
      </c>
      <c r="K439" s="6">
        <v>-11.159999999999997</v>
      </c>
      <c r="L439" s="6">
        <v>-12</v>
      </c>
      <c r="M439" s="6">
        <v>-13</v>
      </c>
    </row>
    <row r="440" spans="1:13" x14ac:dyDescent="0.45">
      <c r="A440" s="11" t="s">
        <v>14</v>
      </c>
      <c r="B440">
        <v>0</v>
      </c>
      <c r="C440">
        <v>55</v>
      </c>
      <c r="D440">
        <v>30</v>
      </c>
      <c r="E440" s="6">
        <v>0</v>
      </c>
      <c r="F440" s="6">
        <v>0</v>
      </c>
      <c r="G440" s="6">
        <v>0</v>
      </c>
      <c r="H440" s="6">
        <v>40.18</v>
      </c>
      <c r="I440" s="6">
        <v>41</v>
      </c>
      <c r="J440" s="6">
        <v>41.82</v>
      </c>
      <c r="K440" s="6">
        <v>-10.18</v>
      </c>
      <c r="L440" s="6">
        <v>-11</v>
      </c>
      <c r="M440" s="6">
        <v>-12</v>
      </c>
    </row>
    <row r="441" spans="1:13" x14ac:dyDescent="0.45">
      <c r="A441" s="11" t="s">
        <v>14</v>
      </c>
      <c r="B441">
        <v>0</v>
      </c>
      <c r="C441">
        <v>56</v>
      </c>
      <c r="D441">
        <v>30</v>
      </c>
      <c r="E441" s="6">
        <v>0</v>
      </c>
      <c r="F441" s="6">
        <v>0</v>
      </c>
      <c r="G441" s="6">
        <v>0</v>
      </c>
      <c r="H441" s="6">
        <v>39.200000000000003</v>
      </c>
      <c r="I441" s="6">
        <v>40</v>
      </c>
      <c r="J441" s="6">
        <v>40.799999999999997</v>
      </c>
      <c r="K441" s="6">
        <v>-9.2000000000000028</v>
      </c>
      <c r="L441" s="6">
        <v>-10</v>
      </c>
      <c r="M441" s="6">
        <v>-11</v>
      </c>
    </row>
    <row r="442" spans="1:13" x14ac:dyDescent="0.45">
      <c r="A442" s="11" t="s">
        <v>14</v>
      </c>
      <c r="B442">
        <v>0</v>
      </c>
      <c r="C442">
        <v>57</v>
      </c>
      <c r="D442">
        <v>30</v>
      </c>
      <c r="E442" s="6">
        <v>0</v>
      </c>
      <c r="F442" s="6">
        <v>0</v>
      </c>
      <c r="G442" s="6">
        <v>0</v>
      </c>
      <c r="H442" s="6">
        <v>38.22</v>
      </c>
      <c r="I442" s="6">
        <v>39</v>
      </c>
      <c r="J442" s="6">
        <v>39.78</v>
      </c>
      <c r="K442" s="6">
        <v>-8.2199999999999989</v>
      </c>
      <c r="L442" s="6">
        <v>-9</v>
      </c>
      <c r="M442" s="6">
        <v>-10</v>
      </c>
    </row>
    <row r="443" spans="1:13" x14ac:dyDescent="0.45">
      <c r="A443" s="11" t="s">
        <v>14</v>
      </c>
      <c r="B443">
        <v>0</v>
      </c>
      <c r="C443">
        <v>58</v>
      </c>
      <c r="D443">
        <v>30</v>
      </c>
      <c r="E443" s="6">
        <v>0</v>
      </c>
      <c r="F443" s="6">
        <v>0</v>
      </c>
      <c r="G443" s="6">
        <v>0</v>
      </c>
      <c r="H443" s="6">
        <v>37.24</v>
      </c>
      <c r="I443" s="6">
        <v>38</v>
      </c>
      <c r="J443" s="6">
        <v>38.76</v>
      </c>
      <c r="K443" s="6">
        <v>-7.240000000000002</v>
      </c>
      <c r="L443" s="6">
        <v>-8</v>
      </c>
      <c r="M443" s="6">
        <v>-9</v>
      </c>
    </row>
    <row r="444" spans="1:13" x14ac:dyDescent="0.45">
      <c r="A444" s="11" t="s">
        <v>14</v>
      </c>
      <c r="B444">
        <v>0</v>
      </c>
      <c r="C444">
        <v>59</v>
      </c>
      <c r="D444">
        <v>30</v>
      </c>
      <c r="E444" s="6">
        <v>0</v>
      </c>
      <c r="F444" s="6">
        <v>0</v>
      </c>
      <c r="G444" s="6">
        <v>0</v>
      </c>
      <c r="H444" s="6">
        <v>36.26</v>
      </c>
      <c r="I444" s="6">
        <v>37</v>
      </c>
      <c r="J444" s="6">
        <v>37.74</v>
      </c>
      <c r="K444" s="6">
        <v>-6.259999999999998</v>
      </c>
      <c r="L444" s="6">
        <v>-7</v>
      </c>
      <c r="M444" s="6">
        <v>-8</v>
      </c>
    </row>
    <row r="445" spans="1:13" x14ac:dyDescent="0.45">
      <c r="A445" s="11" t="s">
        <v>14</v>
      </c>
      <c r="B445">
        <v>0</v>
      </c>
      <c r="C445">
        <v>60</v>
      </c>
      <c r="D445">
        <v>30</v>
      </c>
      <c r="E445" s="6">
        <v>0</v>
      </c>
      <c r="F445" s="6">
        <v>0</v>
      </c>
      <c r="G445" s="6">
        <v>0</v>
      </c>
      <c r="H445" s="6">
        <v>35.28</v>
      </c>
      <c r="I445" s="6">
        <v>36</v>
      </c>
      <c r="J445" s="6">
        <v>36.72</v>
      </c>
      <c r="K445" s="6">
        <v>-5.2800000000000011</v>
      </c>
      <c r="L445" s="6">
        <v>-6</v>
      </c>
      <c r="M445" s="6">
        <v>-7</v>
      </c>
    </row>
    <row r="446" spans="1:13" x14ac:dyDescent="0.45">
      <c r="A446" s="11" t="s">
        <v>14</v>
      </c>
      <c r="B446">
        <v>0</v>
      </c>
      <c r="C446">
        <v>61</v>
      </c>
      <c r="D446">
        <v>30</v>
      </c>
      <c r="E446" s="6">
        <v>0</v>
      </c>
      <c r="F446" s="6">
        <v>0</v>
      </c>
      <c r="G446" s="6">
        <v>0</v>
      </c>
      <c r="H446" s="6">
        <v>34.299999999999997</v>
      </c>
      <c r="I446" s="6">
        <v>35</v>
      </c>
      <c r="J446" s="6">
        <v>35.700000000000003</v>
      </c>
      <c r="K446" s="6">
        <v>-4.2999999999999972</v>
      </c>
      <c r="L446" s="6">
        <v>-5</v>
      </c>
      <c r="M446" s="6">
        <v>-6</v>
      </c>
    </row>
    <row r="447" spans="1:13" x14ac:dyDescent="0.45">
      <c r="A447" s="11" t="s">
        <v>14</v>
      </c>
      <c r="B447">
        <v>0</v>
      </c>
      <c r="C447">
        <v>62</v>
      </c>
      <c r="D447">
        <v>30</v>
      </c>
      <c r="E447" s="6">
        <v>0</v>
      </c>
      <c r="F447" s="6">
        <v>0</v>
      </c>
      <c r="G447" s="6">
        <v>0</v>
      </c>
      <c r="H447" s="6">
        <v>33.32</v>
      </c>
      <c r="I447" s="6">
        <v>34</v>
      </c>
      <c r="J447" s="6">
        <v>34.68</v>
      </c>
      <c r="K447" s="6">
        <v>-3.3200000000000003</v>
      </c>
      <c r="L447" s="6">
        <v>-4</v>
      </c>
      <c r="M447" s="6">
        <v>-5</v>
      </c>
    </row>
    <row r="448" spans="1:13" x14ac:dyDescent="0.45">
      <c r="A448" s="11" t="s">
        <v>14</v>
      </c>
      <c r="B448">
        <v>0</v>
      </c>
      <c r="C448">
        <v>63</v>
      </c>
      <c r="D448">
        <v>30</v>
      </c>
      <c r="E448" s="6">
        <v>0</v>
      </c>
      <c r="F448" s="6">
        <v>0</v>
      </c>
      <c r="G448" s="6">
        <v>0</v>
      </c>
      <c r="H448" s="6">
        <v>32.339999999999996</v>
      </c>
      <c r="I448" s="6">
        <v>33</v>
      </c>
      <c r="J448" s="6">
        <v>33.660000000000004</v>
      </c>
      <c r="K448" s="6">
        <v>-2.3399999999999963</v>
      </c>
      <c r="L448" s="6">
        <v>-3</v>
      </c>
      <c r="M448" s="6">
        <v>-4</v>
      </c>
    </row>
    <row r="449" spans="1:13" x14ac:dyDescent="0.45">
      <c r="A449" s="11" t="s">
        <v>14</v>
      </c>
      <c r="B449">
        <v>0</v>
      </c>
      <c r="C449">
        <v>64</v>
      </c>
      <c r="D449">
        <v>30</v>
      </c>
      <c r="E449" s="6">
        <v>0</v>
      </c>
      <c r="F449" s="6">
        <v>0</v>
      </c>
      <c r="G449" s="6">
        <v>0</v>
      </c>
      <c r="H449" s="6">
        <v>31.36</v>
      </c>
      <c r="I449" s="6">
        <v>32</v>
      </c>
      <c r="J449" s="6">
        <v>32.64</v>
      </c>
      <c r="K449" s="6">
        <v>-1.3599999999999994</v>
      </c>
      <c r="L449" s="6">
        <v>-2</v>
      </c>
      <c r="M449" s="6">
        <v>-3</v>
      </c>
    </row>
    <row r="450" spans="1:13" x14ac:dyDescent="0.45">
      <c r="A450" s="11" t="s">
        <v>14</v>
      </c>
      <c r="B450">
        <v>0</v>
      </c>
      <c r="C450">
        <v>65</v>
      </c>
      <c r="D450">
        <v>30</v>
      </c>
      <c r="E450" s="6">
        <v>0</v>
      </c>
      <c r="F450" s="6">
        <v>0</v>
      </c>
      <c r="G450" s="6">
        <v>0</v>
      </c>
      <c r="H450" s="6">
        <v>30.38</v>
      </c>
      <c r="I450" s="6">
        <v>31</v>
      </c>
      <c r="J450" s="6">
        <v>31.62</v>
      </c>
      <c r="K450" s="6">
        <v>-0.37999999999999901</v>
      </c>
      <c r="L450" s="6">
        <v>-1</v>
      </c>
      <c r="M450" s="6">
        <v>-2</v>
      </c>
    </row>
    <row r="451" spans="1:13" x14ac:dyDescent="0.45">
      <c r="A451" s="11" t="s">
        <v>14</v>
      </c>
      <c r="B451">
        <v>0</v>
      </c>
      <c r="C451">
        <v>66</v>
      </c>
      <c r="D451">
        <v>30</v>
      </c>
      <c r="E451" s="6">
        <v>0</v>
      </c>
      <c r="F451" s="6">
        <v>0</v>
      </c>
      <c r="G451" s="6">
        <v>0</v>
      </c>
      <c r="H451" s="6">
        <v>29.4</v>
      </c>
      <c r="I451" s="6">
        <v>30</v>
      </c>
      <c r="J451" s="6">
        <v>30.6</v>
      </c>
      <c r="K451" s="6">
        <v>0.60000000000000142</v>
      </c>
      <c r="L451" s="6">
        <v>0</v>
      </c>
      <c r="M451" s="6">
        <v>-1</v>
      </c>
    </row>
    <row r="452" spans="1:13" x14ac:dyDescent="0.45">
      <c r="A452" s="11" t="s">
        <v>14</v>
      </c>
      <c r="B452">
        <v>0</v>
      </c>
      <c r="C452">
        <v>67</v>
      </c>
      <c r="D452">
        <v>30</v>
      </c>
      <c r="E452" s="6">
        <v>0</v>
      </c>
      <c r="F452" s="6">
        <v>0</v>
      </c>
      <c r="G452" s="6">
        <v>0</v>
      </c>
      <c r="H452" s="6">
        <v>28.419999999999998</v>
      </c>
      <c r="I452" s="6">
        <v>29</v>
      </c>
      <c r="J452" s="6">
        <v>29.580000000000002</v>
      </c>
      <c r="K452" s="6">
        <v>1.5800000000000018</v>
      </c>
      <c r="L452" s="6">
        <v>1</v>
      </c>
      <c r="M452" s="6">
        <v>0</v>
      </c>
    </row>
    <row r="453" spans="1:13" x14ac:dyDescent="0.45">
      <c r="A453" s="11" t="s">
        <v>14</v>
      </c>
      <c r="B453">
        <v>0</v>
      </c>
      <c r="C453">
        <v>68</v>
      </c>
      <c r="D453">
        <v>30</v>
      </c>
      <c r="E453" s="6">
        <v>0</v>
      </c>
      <c r="F453" s="6">
        <v>0</v>
      </c>
      <c r="G453" s="6">
        <v>0</v>
      </c>
      <c r="H453" s="6">
        <v>27.439999999999998</v>
      </c>
      <c r="I453" s="6">
        <v>28</v>
      </c>
      <c r="J453" s="6">
        <v>28.560000000000002</v>
      </c>
      <c r="K453" s="6">
        <v>2.5600000000000023</v>
      </c>
      <c r="L453" s="6">
        <v>2</v>
      </c>
      <c r="M453" s="6">
        <v>1</v>
      </c>
    </row>
    <row r="454" spans="1:13" x14ac:dyDescent="0.45">
      <c r="A454" s="11" t="s">
        <v>14</v>
      </c>
      <c r="B454">
        <v>0</v>
      </c>
      <c r="C454">
        <v>69</v>
      </c>
      <c r="D454">
        <v>30</v>
      </c>
      <c r="E454" s="6">
        <v>0</v>
      </c>
      <c r="F454" s="6">
        <v>0</v>
      </c>
      <c r="G454" s="6">
        <v>0</v>
      </c>
      <c r="H454" s="6">
        <v>26.46</v>
      </c>
      <c r="I454" s="6">
        <v>27</v>
      </c>
      <c r="J454" s="6">
        <v>27.54</v>
      </c>
      <c r="K454" s="6">
        <v>3.5399999999999991</v>
      </c>
      <c r="L454" s="6">
        <v>3</v>
      </c>
      <c r="M454" s="6">
        <v>2</v>
      </c>
    </row>
    <row r="455" spans="1:13" x14ac:dyDescent="0.45">
      <c r="A455" s="11" t="s">
        <v>14</v>
      </c>
      <c r="B455">
        <v>0</v>
      </c>
      <c r="C455">
        <v>70</v>
      </c>
      <c r="D455">
        <v>30</v>
      </c>
      <c r="E455" s="6">
        <v>0</v>
      </c>
      <c r="F455" s="6">
        <v>0</v>
      </c>
      <c r="G455" s="6">
        <v>0</v>
      </c>
      <c r="H455" s="6">
        <v>25.48</v>
      </c>
      <c r="I455" s="6">
        <v>26</v>
      </c>
      <c r="J455" s="6">
        <v>26.52</v>
      </c>
      <c r="K455" s="6">
        <v>4.5199999999999996</v>
      </c>
      <c r="L455" s="6">
        <v>4</v>
      </c>
      <c r="M455" s="6">
        <v>3</v>
      </c>
    </row>
    <row r="456" spans="1:13" x14ac:dyDescent="0.45">
      <c r="A456" s="11" t="s">
        <v>14</v>
      </c>
      <c r="B456">
        <v>0</v>
      </c>
      <c r="C456">
        <v>71</v>
      </c>
      <c r="D456">
        <v>30</v>
      </c>
      <c r="E456" s="6">
        <v>0</v>
      </c>
      <c r="F456" s="6">
        <v>0</v>
      </c>
      <c r="G456" s="6">
        <v>0</v>
      </c>
      <c r="H456" s="6">
        <v>24.5</v>
      </c>
      <c r="I456" s="6">
        <v>25</v>
      </c>
      <c r="J456" s="6">
        <v>25.5</v>
      </c>
      <c r="K456" s="6">
        <v>5.5</v>
      </c>
      <c r="L456" s="6">
        <v>5</v>
      </c>
      <c r="M456" s="6">
        <v>4</v>
      </c>
    </row>
    <row r="457" spans="1:13" x14ac:dyDescent="0.45">
      <c r="A457" s="11" t="s">
        <v>14</v>
      </c>
      <c r="B457">
        <v>0</v>
      </c>
      <c r="C457">
        <v>72</v>
      </c>
      <c r="D457">
        <v>30</v>
      </c>
      <c r="E457" s="6">
        <v>0</v>
      </c>
      <c r="F457" s="6">
        <v>0</v>
      </c>
      <c r="G457" s="6">
        <v>0</v>
      </c>
      <c r="H457" s="6">
        <v>23.52</v>
      </c>
      <c r="I457" s="6">
        <v>24</v>
      </c>
      <c r="J457" s="6">
        <v>24.48</v>
      </c>
      <c r="K457" s="6">
        <v>6.48</v>
      </c>
      <c r="L457" s="6">
        <v>6</v>
      </c>
      <c r="M457" s="6">
        <v>6</v>
      </c>
    </row>
    <row r="458" spans="1:13" x14ac:dyDescent="0.45">
      <c r="A458" s="11" t="s">
        <v>14</v>
      </c>
      <c r="B458">
        <v>0</v>
      </c>
      <c r="C458">
        <v>73</v>
      </c>
      <c r="D458">
        <v>30</v>
      </c>
      <c r="E458" s="6">
        <v>0</v>
      </c>
      <c r="F458" s="6">
        <v>0</v>
      </c>
      <c r="G458" s="6">
        <v>0</v>
      </c>
      <c r="H458" s="6">
        <v>22.54</v>
      </c>
      <c r="I458" s="6">
        <v>23</v>
      </c>
      <c r="J458" s="6">
        <v>23.46</v>
      </c>
      <c r="K458" s="6">
        <v>7.4600000000000009</v>
      </c>
      <c r="L458" s="6">
        <v>7</v>
      </c>
      <c r="M458" s="6">
        <v>7</v>
      </c>
    </row>
    <row r="459" spans="1:13" x14ac:dyDescent="0.45">
      <c r="A459" s="11" t="s">
        <v>14</v>
      </c>
      <c r="B459">
        <v>0</v>
      </c>
      <c r="C459">
        <v>74</v>
      </c>
      <c r="D459">
        <v>30</v>
      </c>
      <c r="E459" s="6">
        <v>0</v>
      </c>
      <c r="F459" s="6">
        <v>0</v>
      </c>
      <c r="G459" s="6">
        <v>0</v>
      </c>
      <c r="H459" s="6">
        <v>21.56</v>
      </c>
      <c r="I459" s="6">
        <v>22</v>
      </c>
      <c r="J459" s="6">
        <v>22.44</v>
      </c>
      <c r="K459" s="6">
        <v>8.4400000000000013</v>
      </c>
      <c r="L459" s="6">
        <v>8</v>
      </c>
      <c r="M459" s="6">
        <v>8</v>
      </c>
    </row>
    <row r="460" spans="1:13" x14ac:dyDescent="0.45">
      <c r="A460" s="11" t="s">
        <v>14</v>
      </c>
      <c r="B460">
        <v>0</v>
      </c>
      <c r="C460">
        <v>75</v>
      </c>
      <c r="D460">
        <v>30</v>
      </c>
      <c r="E460" s="6">
        <v>0</v>
      </c>
      <c r="F460" s="6">
        <v>0</v>
      </c>
      <c r="G460" s="6">
        <v>0</v>
      </c>
      <c r="H460" s="6">
        <v>20.58</v>
      </c>
      <c r="I460" s="6">
        <v>21</v>
      </c>
      <c r="J460" s="6">
        <v>21.42</v>
      </c>
      <c r="K460" s="6">
        <v>9.4200000000000017</v>
      </c>
      <c r="L460" s="6">
        <v>9</v>
      </c>
      <c r="M460" s="6">
        <v>9</v>
      </c>
    </row>
    <row r="461" spans="1:13" x14ac:dyDescent="0.45">
      <c r="A461" s="11" t="s">
        <v>14</v>
      </c>
      <c r="B461">
        <v>0</v>
      </c>
      <c r="C461">
        <v>76</v>
      </c>
      <c r="D461">
        <v>30</v>
      </c>
      <c r="E461" s="6">
        <v>0</v>
      </c>
      <c r="F461" s="6">
        <v>0</v>
      </c>
      <c r="G461" s="6">
        <v>0</v>
      </c>
      <c r="H461" s="6">
        <v>19.600000000000001</v>
      </c>
      <c r="I461" s="6">
        <v>20</v>
      </c>
      <c r="J461" s="6">
        <v>20.399999999999999</v>
      </c>
      <c r="K461" s="6">
        <v>10.399999999999999</v>
      </c>
      <c r="L461" s="6">
        <v>10</v>
      </c>
      <c r="M461" s="6">
        <v>10</v>
      </c>
    </row>
    <row r="462" spans="1:13" x14ac:dyDescent="0.45">
      <c r="A462" s="11" t="s">
        <v>14</v>
      </c>
      <c r="B462">
        <v>0</v>
      </c>
      <c r="C462">
        <v>77</v>
      </c>
      <c r="D462">
        <v>30</v>
      </c>
      <c r="E462" s="6">
        <v>0</v>
      </c>
      <c r="F462" s="6">
        <v>0</v>
      </c>
      <c r="G462" s="6">
        <v>0</v>
      </c>
      <c r="H462" s="6">
        <v>18.62</v>
      </c>
      <c r="I462" s="6">
        <v>19</v>
      </c>
      <c r="J462" s="6">
        <v>19.38</v>
      </c>
      <c r="K462" s="6">
        <v>11.379999999999999</v>
      </c>
      <c r="L462" s="6">
        <v>11</v>
      </c>
      <c r="M462" s="6">
        <v>11</v>
      </c>
    </row>
    <row r="463" spans="1:13" x14ac:dyDescent="0.45">
      <c r="A463" s="11" t="s">
        <v>14</v>
      </c>
      <c r="B463">
        <v>0</v>
      </c>
      <c r="C463">
        <v>78</v>
      </c>
      <c r="D463">
        <v>30</v>
      </c>
      <c r="E463" s="6">
        <v>0</v>
      </c>
      <c r="F463" s="6">
        <v>0</v>
      </c>
      <c r="G463" s="6">
        <v>0</v>
      </c>
      <c r="H463" s="6">
        <v>17.64</v>
      </c>
      <c r="I463" s="6">
        <v>18</v>
      </c>
      <c r="J463" s="6">
        <v>18.36</v>
      </c>
      <c r="K463" s="6">
        <v>12.36</v>
      </c>
      <c r="L463" s="6">
        <v>12</v>
      </c>
      <c r="M463" s="6">
        <v>12</v>
      </c>
    </row>
    <row r="464" spans="1:13" x14ac:dyDescent="0.45">
      <c r="A464" s="11" t="s">
        <v>14</v>
      </c>
      <c r="B464">
        <v>0</v>
      </c>
      <c r="C464">
        <v>79</v>
      </c>
      <c r="D464">
        <v>30</v>
      </c>
      <c r="E464" s="6">
        <v>0</v>
      </c>
      <c r="F464" s="6">
        <v>0</v>
      </c>
      <c r="G464" s="6">
        <v>0</v>
      </c>
      <c r="H464" s="6">
        <v>16.66</v>
      </c>
      <c r="I464" s="6">
        <v>17</v>
      </c>
      <c r="J464" s="6">
        <v>17.34</v>
      </c>
      <c r="K464" s="6">
        <v>13.34</v>
      </c>
      <c r="L464" s="6">
        <v>13</v>
      </c>
      <c r="M464" s="6">
        <v>13</v>
      </c>
    </row>
    <row r="465" spans="1:13" x14ac:dyDescent="0.45">
      <c r="A465" s="11" t="s">
        <v>14</v>
      </c>
      <c r="B465">
        <v>0</v>
      </c>
      <c r="C465">
        <v>80</v>
      </c>
      <c r="D465">
        <v>30</v>
      </c>
      <c r="E465" s="6">
        <v>0</v>
      </c>
      <c r="F465" s="6">
        <v>0</v>
      </c>
      <c r="G465" s="6">
        <v>0</v>
      </c>
      <c r="H465" s="6">
        <v>15.68</v>
      </c>
      <c r="I465" s="6">
        <v>16</v>
      </c>
      <c r="J465" s="6">
        <v>16.32</v>
      </c>
      <c r="K465" s="6">
        <v>14.32</v>
      </c>
      <c r="L465" s="6">
        <v>14</v>
      </c>
      <c r="M465" s="6">
        <v>14</v>
      </c>
    </row>
    <row r="466" spans="1:13" x14ac:dyDescent="0.45">
      <c r="A466" s="11" t="s">
        <v>14</v>
      </c>
      <c r="B466">
        <v>0</v>
      </c>
      <c r="C466">
        <v>81</v>
      </c>
      <c r="D466">
        <v>30</v>
      </c>
      <c r="E466" s="6">
        <v>0</v>
      </c>
      <c r="F466" s="6">
        <v>0</v>
      </c>
      <c r="G466" s="6">
        <v>0</v>
      </c>
      <c r="H466" s="6">
        <v>14.7</v>
      </c>
      <c r="I466" s="6">
        <v>15</v>
      </c>
      <c r="J466" s="6">
        <v>15.3</v>
      </c>
      <c r="K466" s="6">
        <v>15.3</v>
      </c>
      <c r="L466" s="6">
        <v>15</v>
      </c>
      <c r="M466" s="6">
        <v>15</v>
      </c>
    </row>
    <row r="467" spans="1:13" x14ac:dyDescent="0.45">
      <c r="A467" s="11" t="s">
        <v>14</v>
      </c>
      <c r="B467">
        <v>0</v>
      </c>
      <c r="C467">
        <v>82</v>
      </c>
      <c r="D467">
        <v>30</v>
      </c>
      <c r="E467" s="6">
        <v>0</v>
      </c>
      <c r="F467" s="6">
        <v>0</v>
      </c>
      <c r="G467" s="6">
        <v>0</v>
      </c>
      <c r="H467" s="6">
        <v>13.719999999999999</v>
      </c>
      <c r="I467" s="6">
        <v>14</v>
      </c>
      <c r="J467" s="6">
        <v>14.280000000000001</v>
      </c>
      <c r="K467" s="6">
        <v>16.28</v>
      </c>
      <c r="L467" s="6">
        <v>16</v>
      </c>
      <c r="M467" s="6">
        <v>16</v>
      </c>
    </row>
    <row r="468" spans="1:13" x14ac:dyDescent="0.45">
      <c r="A468" s="11" t="s">
        <v>14</v>
      </c>
      <c r="B468">
        <v>0</v>
      </c>
      <c r="C468">
        <v>83</v>
      </c>
      <c r="D468">
        <v>30</v>
      </c>
      <c r="E468" s="6">
        <v>0</v>
      </c>
      <c r="F468" s="6">
        <v>0</v>
      </c>
      <c r="G468" s="6">
        <v>0</v>
      </c>
      <c r="H468" s="6">
        <v>12.74</v>
      </c>
      <c r="I468" s="6">
        <v>13</v>
      </c>
      <c r="J468" s="6">
        <v>13.26</v>
      </c>
      <c r="K468" s="6">
        <v>17.259999999999998</v>
      </c>
      <c r="L468" s="6">
        <v>17</v>
      </c>
      <c r="M468" s="6">
        <v>17</v>
      </c>
    </row>
    <row r="469" spans="1:13" x14ac:dyDescent="0.45">
      <c r="A469" s="11" t="s">
        <v>14</v>
      </c>
      <c r="B469">
        <v>0</v>
      </c>
      <c r="C469">
        <v>84</v>
      </c>
      <c r="D469">
        <v>30</v>
      </c>
      <c r="E469" s="6">
        <v>0</v>
      </c>
      <c r="F469" s="6">
        <v>0</v>
      </c>
      <c r="G469" s="6">
        <v>0</v>
      </c>
      <c r="H469" s="6">
        <v>11.76</v>
      </c>
      <c r="I469" s="6">
        <v>12</v>
      </c>
      <c r="J469" s="6">
        <v>12.24</v>
      </c>
      <c r="K469" s="6">
        <v>18.240000000000002</v>
      </c>
      <c r="L469" s="6">
        <v>18</v>
      </c>
      <c r="M469" s="6">
        <v>18</v>
      </c>
    </row>
    <row r="470" spans="1:13" x14ac:dyDescent="0.45">
      <c r="A470" s="11" t="s">
        <v>14</v>
      </c>
      <c r="B470">
        <v>0</v>
      </c>
      <c r="C470">
        <v>85</v>
      </c>
      <c r="D470">
        <v>30</v>
      </c>
      <c r="E470" s="6">
        <v>0</v>
      </c>
      <c r="F470" s="6">
        <v>0</v>
      </c>
      <c r="G470" s="6">
        <v>0</v>
      </c>
      <c r="H470" s="6">
        <v>10.78</v>
      </c>
      <c r="I470" s="6">
        <v>11</v>
      </c>
      <c r="J470" s="6">
        <v>11.22</v>
      </c>
      <c r="K470" s="6">
        <v>19.22</v>
      </c>
      <c r="L470" s="6">
        <v>19</v>
      </c>
      <c r="M470" s="6">
        <v>19</v>
      </c>
    </row>
    <row r="471" spans="1:13" x14ac:dyDescent="0.45">
      <c r="A471" s="11" t="s">
        <v>14</v>
      </c>
      <c r="B471">
        <v>0</v>
      </c>
      <c r="C471">
        <v>86</v>
      </c>
      <c r="D471">
        <v>30</v>
      </c>
      <c r="E471" s="6">
        <v>0</v>
      </c>
      <c r="F471" s="6">
        <v>0</v>
      </c>
      <c r="G471" s="6">
        <v>0</v>
      </c>
      <c r="H471" s="6">
        <v>9.8000000000000007</v>
      </c>
      <c r="I471" s="6">
        <v>10</v>
      </c>
      <c r="J471" s="6">
        <v>10.199999999999999</v>
      </c>
      <c r="K471" s="6">
        <v>20.2</v>
      </c>
      <c r="L471" s="6">
        <v>20</v>
      </c>
      <c r="M471" s="6">
        <v>20</v>
      </c>
    </row>
    <row r="472" spans="1:13" x14ac:dyDescent="0.45">
      <c r="A472" s="11" t="s">
        <v>14</v>
      </c>
      <c r="B472">
        <v>0</v>
      </c>
      <c r="C472">
        <v>87</v>
      </c>
      <c r="D472">
        <v>30</v>
      </c>
      <c r="E472" s="6">
        <v>0</v>
      </c>
      <c r="F472" s="6">
        <v>0</v>
      </c>
      <c r="G472" s="6">
        <v>0</v>
      </c>
      <c r="H472" s="6">
        <v>8.82</v>
      </c>
      <c r="I472" s="6">
        <v>9</v>
      </c>
      <c r="J472" s="6">
        <v>9.18</v>
      </c>
      <c r="K472" s="6">
        <v>21.18</v>
      </c>
      <c r="L472" s="6">
        <v>21</v>
      </c>
      <c r="M472" s="6">
        <v>21</v>
      </c>
    </row>
    <row r="473" spans="1:13" x14ac:dyDescent="0.45">
      <c r="A473" s="11" t="s">
        <v>14</v>
      </c>
      <c r="B473">
        <v>0</v>
      </c>
      <c r="C473">
        <v>88</v>
      </c>
      <c r="D473">
        <v>30</v>
      </c>
      <c r="E473" s="6">
        <v>0</v>
      </c>
      <c r="F473" s="6">
        <v>0</v>
      </c>
      <c r="G473" s="6">
        <v>0</v>
      </c>
      <c r="H473" s="6">
        <v>7.84</v>
      </c>
      <c r="I473" s="6">
        <v>8</v>
      </c>
      <c r="J473" s="6">
        <v>8.16</v>
      </c>
      <c r="K473" s="6">
        <v>22.16</v>
      </c>
      <c r="L473" s="6">
        <v>22</v>
      </c>
      <c r="M473" s="6">
        <v>22</v>
      </c>
    </row>
    <row r="474" spans="1:13" x14ac:dyDescent="0.45">
      <c r="A474" s="11" t="s">
        <v>14</v>
      </c>
      <c r="B474">
        <v>0</v>
      </c>
      <c r="C474">
        <v>89</v>
      </c>
      <c r="D474">
        <v>30</v>
      </c>
      <c r="E474" s="6">
        <v>0</v>
      </c>
      <c r="F474" s="6">
        <v>0</v>
      </c>
      <c r="G474" s="6">
        <v>0</v>
      </c>
      <c r="H474" s="6">
        <v>6.8599999999999994</v>
      </c>
      <c r="I474" s="6">
        <v>7</v>
      </c>
      <c r="J474" s="6">
        <v>7.1400000000000006</v>
      </c>
      <c r="K474" s="6">
        <v>23.14</v>
      </c>
      <c r="L474" s="6">
        <v>23</v>
      </c>
      <c r="M474" s="6">
        <v>23</v>
      </c>
    </row>
    <row r="475" spans="1:13" x14ac:dyDescent="0.45">
      <c r="A475" s="11" t="s">
        <v>14</v>
      </c>
      <c r="B475">
        <v>0</v>
      </c>
      <c r="C475">
        <v>90</v>
      </c>
      <c r="D475">
        <v>30</v>
      </c>
      <c r="E475" s="6">
        <v>0</v>
      </c>
      <c r="F475" s="6">
        <v>0</v>
      </c>
      <c r="G475" s="6">
        <v>0</v>
      </c>
      <c r="H475" s="6">
        <v>5.88</v>
      </c>
      <c r="I475" s="6">
        <v>6</v>
      </c>
      <c r="J475" s="6">
        <v>6.12</v>
      </c>
      <c r="K475" s="6">
        <v>24.12</v>
      </c>
      <c r="L475" s="6">
        <v>24</v>
      </c>
      <c r="M475" s="6">
        <v>24</v>
      </c>
    </row>
    <row r="476" spans="1:13" x14ac:dyDescent="0.45">
      <c r="A476" s="11" t="s">
        <v>14</v>
      </c>
      <c r="B476">
        <v>0</v>
      </c>
      <c r="C476">
        <v>91</v>
      </c>
      <c r="D476">
        <v>30</v>
      </c>
      <c r="E476" s="6">
        <v>0</v>
      </c>
      <c r="F476" s="6">
        <v>0</v>
      </c>
      <c r="G476" s="6">
        <v>0</v>
      </c>
      <c r="H476" s="6">
        <v>4.9000000000000004</v>
      </c>
      <c r="I476" s="6">
        <v>5</v>
      </c>
      <c r="J476" s="6">
        <v>5.0999999999999996</v>
      </c>
      <c r="K476" s="6">
        <v>25.1</v>
      </c>
      <c r="L476" s="6">
        <v>25</v>
      </c>
      <c r="M476" s="6">
        <v>25</v>
      </c>
    </row>
    <row r="477" spans="1:13" x14ac:dyDescent="0.45">
      <c r="A477" s="11" t="s">
        <v>14</v>
      </c>
      <c r="B477">
        <v>0</v>
      </c>
      <c r="C477">
        <v>92</v>
      </c>
      <c r="D477">
        <v>30</v>
      </c>
      <c r="E477" s="6">
        <v>0</v>
      </c>
      <c r="F477" s="6">
        <v>0</v>
      </c>
      <c r="G477" s="6">
        <v>0</v>
      </c>
      <c r="H477" s="6">
        <v>3.92</v>
      </c>
      <c r="I477" s="6">
        <v>4</v>
      </c>
      <c r="J477" s="6">
        <v>4.08</v>
      </c>
      <c r="K477" s="6">
        <v>26.08</v>
      </c>
      <c r="L477" s="6">
        <v>26</v>
      </c>
      <c r="M477" s="6">
        <v>26</v>
      </c>
    </row>
    <row r="478" spans="1:13" x14ac:dyDescent="0.45">
      <c r="A478" s="11" t="s">
        <v>14</v>
      </c>
      <c r="B478">
        <v>0</v>
      </c>
      <c r="C478">
        <v>93</v>
      </c>
      <c r="D478">
        <v>30</v>
      </c>
      <c r="E478" s="6">
        <v>0</v>
      </c>
      <c r="F478" s="6">
        <v>0</v>
      </c>
      <c r="G478" s="6">
        <v>0</v>
      </c>
      <c r="H478" s="6">
        <v>2.94</v>
      </c>
      <c r="I478" s="6">
        <v>3</v>
      </c>
      <c r="J478" s="6">
        <v>3.06</v>
      </c>
      <c r="K478" s="6">
        <v>27.06</v>
      </c>
      <c r="L478" s="6">
        <v>27</v>
      </c>
      <c r="M478" s="6">
        <v>27</v>
      </c>
    </row>
    <row r="479" spans="1:13" x14ac:dyDescent="0.45">
      <c r="A479" s="11" t="s">
        <v>14</v>
      </c>
      <c r="B479">
        <v>0</v>
      </c>
      <c r="C479">
        <v>94</v>
      </c>
      <c r="D479">
        <v>30</v>
      </c>
      <c r="E479" s="6">
        <v>0</v>
      </c>
      <c r="F479" s="6">
        <v>0</v>
      </c>
      <c r="G479" s="6">
        <v>0</v>
      </c>
      <c r="H479" s="6">
        <v>1.96</v>
      </c>
      <c r="I479" s="6">
        <v>2</v>
      </c>
      <c r="J479" s="6">
        <v>2.04</v>
      </c>
      <c r="K479" s="6">
        <v>28.04</v>
      </c>
      <c r="L479" s="6">
        <v>28</v>
      </c>
      <c r="M479" s="6">
        <v>28</v>
      </c>
    </row>
    <row r="480" spans="1:13" x14ac:dyDescent="0.45">
      <c r="A480" s="11" t="s">
        <v>14</v>
      </c>
      <c r="B480">
        <v>0</v>
      </c>
      <c r="C480">
        <v>95</v>
      </c>
      <c r="D480">
        <v>30</v>
      </c>
      <c r="E480" s="6">
        <v>0</v>
      </c>
      <c r="F480" s="6">
        <v>0</v>
      </c>
      <c r="G480" s="6">
        <v>0</v>
      </c>
      <c r="H480" s="6">
        <v>0.98</v>
      </c>
      <c r="I480" s="6">
        <v>1</v>
      </c>
      <c r="J480" s="6">
        <v>1.02</v>
      </c>
      <c r="K480" s="6">
        <v>29.02</v>
      </c>
      <c r="L480" s="6">
        <v>29</v>
      </c>
      <c r="M480" s="6">
        <v>29</v>
      </c>
    </row>
    <row r="481" spans="1:13" x14ac:dyDescent="0.45">
      <c r="A481" s="11" t="s">
        <v>14</v>
      </c>
      <c r="B481">
        <v>0</v>
      </c>
      <c r="C481">
        <v>96</v>
      </c>
      <c r="D481">
        <v>30</v>
      </c>
      <c r="E481" s="6">
        <v>0</v>
      </c>
      <c r="F481" s="6">
        <v>0</v>
      </c>
      <c r="G481" s="6">
        <v>0</v>
      </c>
      <c r="H481" s="6">
        <v>0</v>
      </c>
      <c r="I481" s="6">
        <v>0</v>
      </c>
      <c r="J481" s="6">
        <v>0</v>
      </c>
      <c r="K481" s="6">
        <v>30</v>
      </c>
      <c r="L481" s="6">
        <v>30</v>
      </c>
      <c r="M481" s="6">
        <v>30</v>
      </c>
    </row>
  </sheetData>
  <autoFilter ref="A1:M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">
                <anchor moveWithCells="1" sizeWithCells="1">
                  <from>
                    <xdr:col>0</xdr:col>
                    <xdr:colOff>61913</xdr:colOff>
                    <xdr:row>0</xdr:row>
                    <xdr:rowOff>71438</xdr:rowOff>
                  </from>
                  <to>
                    <xdr:col>2</xdr:col>
                    <xdr:colOff>561975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rgb="FF00B050"/>
  </sheetPr>
  <dimension ref="A2:D102"/>
  <sheetViews>
    <sheetView workbookViewId="0">
      <selection activeCell="B5" sqref="B5"/>
    </sheetView>
  </sheetViews>
  <sheetFormatPr defaultRowHeight="14.25" x14ac:dyDescent="0.45"/>
  <cols>
    <col min="1" max="1" width="9.6640625" customWidth="1"/>
    <col min="2" max="2" width="16.73046875" bestFit="1" customWidth="1"/>
    <col min="3" max="3" width="16.33203125" customWidth="1"/>
    <col min="4" max="4" width="16.73046875" bestFit="1" customWidth="1"/>
    <col min="5" max="6" width="10.265625" customWidth="1"/>
    <col min="7" max="7" width="5.33203125" customWidth="1"/>
    <col min="8" max="8" width="9" customWidth="1"/>
    <col min="9" max="12" width="10.265625" customWidth="1"/>
    <col min="13" max="13" width="5.33203125" customWidth="1"/>
    <col min="14" max="14" width="16.73046875" customWidth="1"/>
    <col min="15" max="18" width="10.265625" customWidth="1"/>
    <col min="19" max="19" width="5.33203125" customWidth="1"/>
    <col min="20" max="20" width="21.86328125" customWidth="1"/>
    <col min="21" max="21" width="21.9296875" customWidth="1"/>
    <col min="22" max="22" width="22.33203125" customWidth="1"/>
    <col min="23" max="97" width="7.73046875" customWidth="1"/>
    <col min="98" max="98" width="5.33203125" customWidth="1"/>
    <col min="99" max="99" width="16.33203125" bestFit="1" customWidth="1"/>
    <col min="100" max="194" width="4.73046875" customWidth="1"/>
    <col min="195" max="195" width="5.33203125" customWidth="1"/>
    <col min="196" max="196" width="16.73046875" bestFit="1" customWidth="1"/>
    <col min="197" max="291" width="4.73046875" customWidth="1"/>
    <col min="292" max="292" width="5.33203125" customWidth="1"/>
    <col min="293" max="293" width="21.86328125" bestFit="1" customWidth="1"/>
    <col min="294" max="294" width="21.9296875" bestFit="1" customWidth="1"/>
    <col min="295" max="295" width="22.33203125" bestFit="1" customWidth="1"/>
  </cols>
  <sheetData>
    <row r="2" spans="1:4" x14ac:dyDescent="0.45">
      <c r="A2" s="7" t="s">
        <v>3</v>
      </c>
      <c r="B2" t="s">
        <v>66</v>
      </c>
    </row>
    <row r="4" spans="1:4" x14ac:dyDescent="0.45">
      <c r="A4" s="7" t="s">
        <v>65</v>
      </c>
      <c r="B4" t="s">
        <v>62</v>
      </c>
      <c r="C4" t="s">
        <v>63</v>
      </c>
      <c r="D4" t="s">
        <v>64</v>
      </c>
    </row>
    <row r="5" spans="1:4" x14ac:dyDescent="0.45">
      <c r="A5" s="9">
        <v>1</v>
      </c>
      <c r="B5" s="8">
        <v>36.863999999999997</v>
      </c>
      <c r="C5" s="8">
        <v>36</v>
      </c>
      <c r="D5" s="8">
        <v>36</v>
      </c>
    </row>
    <row r="6" spans="1:4" x14ac:dyDescent="0.45">
      <c r="A6" s="9">
        <v>2</v>
      </c>
      <c r="B6" s="8">
        <v>33.728000000000002</v>
      </c>
      <c r="C6" s="8">
        <v>32</v>
      </c>
      <c r="D6" s="8">
        <v>30</v>
      </c>
    </row>
    <row r="7" spans="1:4" x14ac:dyDescent="0.45">
      <c r="A7" s="9">
        <v>3</v>
      </c>
      <c r="B7" s="8">
        <v>30.591999999999999</v>
      </c>
      <c r="C7" s="8">
        <v>28</v>
      </c>
      <c r="D7" s="8">
        <v>26</v>
      </c>
    </row>
    <row r="8" spans="1:4" x14ac:dyDescent="0.45">
      <c r="A8" s="9">
        <v>4</v>
      </c>
      <c r="B8" s="8">
        <v>27.456</v>
      </c>
      <c r="C8" s="8">
        <v>24</v>
      </c>
      <c r="D8" s="8">
        <v>20</v>
      </c>
    </row>
    <row r="9" spans="1:4" x14ac:dyDescent="0.45">
      <c r="A9" s="9">
        <v>5</v>
      </c>
      <c r="B9" s="8">
        <v>24.32</v>
      </c>
      <c r="C9" s="8">
        <v>20</v>
      </c>
      <c r="D9" s="8">
        <v>16</v>
      </c>
    </row>
    <row r="10" spans="1:4" x14ac:dyDescent="0.45">
      <c r="A10" s="9">
        <v>6</v>
      </c>
      <c r="B10" s="8">
        <v>21.183999999999997</v>
      </c>
      <c r="C10" s="8">
        <v>16</v>
      </c>
      <c r="D10" s="8">
        <v>10</v>
      </c>
    </row>
    <row r="11" spans="1:4" x14ac:dyDescent="0.45">
      <c r="A11" s="9">
        <v>7</v>
      </c>
      <c r="B11" s="8">
        <v>18.047999999999998</v>
      </c>
      <c r="C11" s="8">
        <v>12</v>
      </c>
      <c r="D11" s="8">
        <v>6</v>
      </c>
    </row>
    <row r="12" spans="1:4" x14ac:dyDescent="0.45">
      <c r="A12" s="9">
        <v>8</v>
      </c>
      <c r="B12" s="8">
        <v>14.911999999999999</v>
      </c>
      <c r="C12" s="8">
        <v>8</v>
      </c>
      <c r="D12" s="8">
        <v>0</v>
      </c>
    </row>
    <row r="13" spans="1:4" x14ac:dyDescent="0.45">
      <c r="A13" s="9">
        <v>9</v>
      </c>
      <c r="B13" s="8">
        <v>11.776</v>
      </c>
      <c r="C13" s="8">
        <v>4</v>
      </c>
      <c r="D13" s="8">
        <v>-4</v>
      </c>
    </row>
    <row r="14" spans="1:4" x14ac:dyDescent="0.45">
      <c r="A14" s="9">
        <v>10</v>
      </c>
      <c r="B14" s="8">
        <v>8.64</v>
      </c>
      <c r="C14" s="8">
        <v>0</v>
      </c>
      <c r="D14" s="8">
        <v>-8</v>
      </c>
    </row>
    <row r="15" spans="1:4" x14ac:dyDescent="0.45">
      <c r="A15" s="9">
        <v>11</v>
      </c>
      <c r="B15" s="8">
        <v>5.5039999999999978</v>
      </c>
      <c r="C15" s="8">
        <v>-4</v>
      </c>
      <c r="D15" s="8">
        <v>-14</v>
      </c>
    </row>
    <row r="16" spans="1:4" x14ac:dyDescent="0.45">
      <c r="A16" s="9">
        <v>12</v>
      </c>
      <c r="B16" s="8">
        <v>2.367999999999995</v>
      </c>
      <c r="C16" s="8">
        <v>-8</v>
      </c>
      <c r="D16" s="8">
        <v>-18</v>
      </c>
    </row>
    <row r="17" spans="1:4" x14ac:dyDescent="0.45">
      <c r="A17" s="9">
        <v>13</v>
      </c>
      <c r="B17" s="8">
        <v>-0.76800000000000068</v>
      </c>
      <c r="C17" s="8">
        <v>-12</v>
      </c>
      <c r="D17" s="8">
        <v>-24</v>
      </c>
    </row>
    <row r="18" spans="1:4" x14ac:dyDescent="0.45">
      <c r="A18" s="9">
        <v>14</v>
      </c>
      <c r="B18" s="8">
        <v>-3.9040000000000035</v>
      </c>
      <c r="C18" s="8">
        <v>-16</v>
      </c>
      <c r="D18" s="8">
        <v>-28</v>
      </c>
    </row>
    <row r="19" spans="1:4" x14ac:dyDescent="0.45">
      <c r="A19" s="9">
        <v>15</v>
      </c>
      <c r="B19" s="8">
        <v>-7.0399999999999991</v>
      </c>
      <c r="C19" s="8">
        <v>-20</v>
      </c>
      <c r="D19" s="8">
        <v>-34</v>
      </c>
    </row>
    <row r="20" spans="1:4" x14ac:dyDescent="0.45">
      <c r="A20" s="9">
        <v>16</v>
      </c>
      <c r="B20" s="8">
        <v>-10.176000000000002</v>
      </c>
      <c r="C20" s="8">
        <v>-24</v>
      </c>
      <c r="D20" s="8">
        <v>-38</v>
      </c>
    </row>
    <row r="21" spans="1:4" x14ac:dyDescent="0.45">
      <c r="A21" s="9">
        <v>17</v>
      </c>
      <c r="B21" s="8">
        <v>-13.312000000000005</v>
      </c>
      <c r="C21" s="8">
        <v>-28</v>
      </c>
      <c r="D21" s="8">
        <v>-44</v>
      </c>
    </row>
    <row r="22" spans="1:4" x14ac:dyDescent="0.45">
      <c r="A22" s="9">
        <v>18</v>
      </c>
      <c r="B22" s="8">
        <v>-16.448</v>
      </c>
      <c r="C22" s="8">
        <v>-32</v>
      </c>
      <c r="D22" s="8">
        <v>-48</v>
      </c>
    </row>
    <row r="23" spans="1:4" x14ac:dyDescent="0.45">
      <c r="A23" s="9">
        <v>19</v>
      </c>
      <c r="B23" s="8">
        <v>-19.584000000000003</v>
      </c>
      <c r="C23" s="8">
        <v>-36</v>
      </c>
      <c r="D23" s="8">
        <v>-54</v>
      </c>
    </row>
    <row r="24" spans="1:4" x14ac:dyDescent="0.45">
      <c r="A24" s="9">
        <v>20</v>
      </c>
      <c r="B24" s="8">
        <v>-22.72</v>
      </c>
      <c r="C24" s="8">
        <v>-40</v>
      </c>
      <c r="D24" s="8">
        <v>-58</v>
      </c>
    </row>
    <row r="25" spans="1:4" x14ac:dyDescent="0.45">
      <c r="A25" s="9">
        <v>21</v>
      </c>
      <c r="B25" s="8">
        <v>-25.855999999999995</v>
      </c>
      <c r="C25" s="8">
        <v>-44</v>
      </c>
      <c r="D25" s="8">
        <v>-62</v>
      </c>
    </row>
    <row r="26" spans="1:4" x14ac:dyDescent="0.45">
      <c r="A26" s="9">
        <v>22</v>
      </c>
      <c r="B26" s="8">
        <v>-28.992000000000004</v>
      </c>
      <c r="C26" s="8">
        <v>-48</v>
      </c>
      <c r="D26" s="8">
        <v>-68</v>
      </c>
    </row>
    <row r="27" spans="1:4" x14ac:dyDescent="0.45">
      <c r="A27" s="9">
        <v>23</v>
      </c>
      <c r="B27" s="8">
        <v>-32.128</v>
      </c>
      <c r="C27" s="8">
        <v>-52</v>
      </c>
      <c r="D27" s="8">
        <v>-72</v>
      </c>
    </row>
    <row r="28" spans="1:4" x14ac:dyDescent="0.45">
      <c r="A28" s="9">
        <v>24</v>
      </c>
      <c r="B28" s="8">
        <v>-35.26400000000001</v>
      </c>
      <c r="C28" s="8">
        <v>-56</v>
      </c>
      <c r="D28" s="8">
        <v>-78</v>
      </c>
    </row>
    <row r="29" spans="1:4" x14ac:dyDescent="0.45">
      <c r="A29" s="9">
        <v>25</v>
      </c>
      <c r="B29" s="8">
        <v>-38.400000000000006</v>
      </c>
      <c r="C29" s="8">
        <v>-60</v>
      </c>
      <c r="D29" s="8">
        <v>-82</v>
      </c>
    </row>
    <row r="30" spans="1:4" x14ac:dyDescent="0.45">
      <c r="A30" s="9">
        <v>26</v>
      </c>
      <c r="B30" s="8">
        <v>-41.536000000000001</v>
      </c>
      <c r="C30" s="8">
        <v>-64</v>
      </c>
      <c r="D30" s="8">
        <v>-88</v>
      </c>
    </row>
    <row r="31" spans="1:4" x14ac:dyDescent="0.45">
      <c r="A31" s="9">
        <v>27</v>
      </c>
      <c r="B31" s="8">
        <v>-44.671999999999997</v>
      </c>
      <c r="C31" s="8">
        <v>-68</v>
      </c>
      <c r="D31" s="8">
        <v>-92</v>
      </c>
    </row>
    <row r="32" spans="1:4" x14ac:dyDescent="0.45">
      <c r="A32" s="9">
        <v>28</v>
      </c>
      <c r="B32" s="8">
        <v>-47.808000000000007</v>
      </c>
      <c r="C32" s="8">
        <v>-72</v>
      </c>
      <c r="D32" s="8">
        <v>-98</v>
      </c>
    </row>
    <row r="33" spans="1:4" x14ac:dyDescent="0.45">
      <c r="A33" s="9">
        <v>29</v>
      </c>
      <c r="B33" s="8">
        <v>-50.944000000000003</v>
      </c>
      <c r="C33" s="8">
        <v>-76</v>
      </c>
      <c r="D33" s="8">
        <v>-102</v>
      </c>
    </row>
    <row r="34" spans="1:4" x14ac:dyDescent="0.45">
      <c r="A34" s="9">
        <v>30</v>
      </c>
      <c r="B34" s="8">
        <v>-54.08</v>
      </c>
      <c r="C34" s="8">
        <v>-80</v>
      </c>
      <c r="D34" s="8">
        <v>-106</v>
      </c>
    </row>
    <row r="35" spans="1:4" x14ac:dyDescent="0.45">
      <c r="A35" s="9">
        <v>31</v>
      </c>
      <c r="B35" s="8">
        <v>-57.215999999999994</v>
      </c>
      <c r="C35" s="8">
        <v>-84</v>
      </c>
      <c r="D35" s="8">
        <v>-112</v>
      </c>
    </row>
    <row r="36" spans="1:4" x14ac:dyDescent="0.45">
      <c r="A36" s="9">
        <v>32</v>
      </c>
      <c r="B36" s="8">
        <v>-60.352000000000004</v>
      </c>
      <c r="C36" s="8">
        <v>-88</v>
      </c>
      <c r="D36" s="8">
        <v>-116</v>
      </c>
    </row>
    <row r="37" spans="1:4" x14ac:dyDescent="0.45">
      <c r="A37" s="9">
        <v>33</v>
      </c>
      <c r="B37" s="8">
        <v>-63.488</v>
      </c>
      <c r="C37" s="8">
        <v>-92</v>
      </c>
      <c r="D37" s="8">
        <v>-122</v>
      </c>
    </row>
    <row r="38" spans="1:4" x14ac:dyDescent="0.45">
      <c r="A38" s="9">
        <v>34</v>
      </c>
      <c r="B38" s="8">
        <v>-66.624000000000009</v>
      </c>
      <c r="C38" s="8">
        <v>-96</v>
      </c>
      <c r="D38" s="8">
        <v>-126</v>
      </c>
    </row>
    <row r="39" spans="1:4" x14ac:dyDescent="0.45">
      <c r="A39" s="9">
        <v>35</v>
      </c>
      <c r="B39" s="8">
        <v>-69.759999999999991</v>
      </c>
      <c r="C39" s="8">
        <v>-100</v>
      </c>
      <c r="D39" s="8">
        <v>-132</v>
      </c>
    </row>
    <row r="40" spans="1:4" x14ac:dyDescent="0.45">
      <c r="A40" s="9">
        <v>36</v>
      </c>
      <c r="B40" s="8">
        <v>-72.896000000000001</v>
      </c>
      <c r="C40" s="8">
        <v>-104</v>
      </c>
      <c r="D40" s="8">
        <v>-136</v>
      </c>
    </row>
    <row r="41" spans="1:4" x14ac:dyDescent="0.45">
      <c r="A41" s="9">
        <v>37</v>
      </c>
      <c r="B41" s="8">
        <v>-76.031999999999996</v>
      </c>
      <c r="C41" s="8">
        <v>-108</v>
      </c>
      <c r="D41" s="8">
        <v>-142</v>
      </c>
    </row>
    <row r="42" spans="1:4" x14ac:dyDescent="0.45">
      <c r="A42" s="9">
        <v>38</v>
      </c>
      <c r="B42" s="8">
        <v>-79.168000000000006</v>
      </c>
      <c r="C42" s="8">
        <v>-112</v>
      </c>
      <c r="D42" s="8">
        <v>-146</v>
      </c>
    </row>
    <row r="43" spans="1:4" x14ac:dyDescent="0.45">
      <c r="A43" s="9">
        <v>39</v>
      </c>
      <c r="B43" s="8">
        <v>-82.304000000000002</v>
      </c>
      <c r="C43" s="8">
        <v>-116</v>
      </c>
      <c r="D43" s="8">
        <v>-150</v>
      </c>
    </row>
    <row r="44" spans="1:4" x14ac:dyDescent="0.45">
      <c r="A44" s="9">
        <v>40</v>
      </c>
      <c r="B44" s="8">
        <v>-85.44</v>
      </c>
      <c r="C44" s="8">
        <v>-120</v>
      </c>
      <c r="D44" s="8">
        <v>-156</v>
      </c>
    </row>
    <row r="45" spans="1:4" x14ac:dyDescent="0.45">
      <c r="A45" s="9">
        <v>41</v>
      </c>
      <c r="B45" s="8">
        <v>-88.576000000000022</v>
      </c>
      <c r="C45" s="8">
        <v>-124</v>
      </c>
      <c r="D45" s="8">
        <v>-160</v>
      </c>
    </row>
    <row r="46" spans="1:4" x14ac:dyDescent="0.45">
      <c r="A46" s="9">
        <v>42</v>
      </c>
      <c r="B46" s="8">
        <v>-91.711999999999989</v>
      </c>
      <c r="C46" s="8">
        <v>-128</v>
      </c>
      <c r="D46" s="8">
        <v>-166</v>
      </c>
    </row>
    <row r="47" spans="1:4" x14ac:dyDescent="0.45">
      <c r="A47" s="9">
        <v>43</v>
      </c>
      <c r="B47" s="8">
        <v>-94.847999999999985</v>
      </c>
      <c r="C47" s="8">
        <v>-132</v>
      </c>
      <c r="D47" s="8">
        <v>-170</v>
      </c>
    </row>
    <row r="48" spans="1:4" x14ac:dyDescent="0.45">
      <c r="A48" s="9">
        <v>44</v>
      </c>
      <c r="B48" s="8">
        <v>-97.984000000000009</v>
      </c>
      <c r="C48" s="8">
        <v>-136</v>
      </c>
      <c r="D48" s="8">
        <v>-176</v>
      </c>
    </row>
    <row r="49" spans="1:4" x14ac:dyDescent="0.45">
      <c r="A49" s="9">
        <v>45</v>
      </c>
      <c r="B49" s="8">
        <v>-101.12</v>
      </c>
      <c r="C49" s="8">
        <v>-140</v>
      </c>
      <c r="D49" s="8">
        <v>-180</v>
      </c>
    </row>
    <row r="50" spans="1:4" x14ac:dyDescent="0.45">
      <c r="A50" s="9">
        <v>46</v>
      </c>
      <c r="B50" s="8">
        <v>-104.256</v>
      </c>
      <c r="C50" s="8">
        <v>-144</v>
      </c>
      <c r="D50" s="8">
        <v>-186</v>
      </c>
    </row>
    <row r="51" spans="1:4" x14ac:dyDescent="0.45">
      <c r="A51" s="9">
        <v>47</v>
      </c>
      <c r="B51" s="8">
        <v>-107.392</v>
      </c>
      <c r="C51" s="8">
        <v>-148</v>
      </c>
      <c r="D51" s="8">
        <v>-190</v>
      </c>
    </row>
    <row r="52" spans="1:4" x14ac:dyDescent="0.45">
      <c r="A52" s="9">
        <v>48</v>
      </c>
      <c r="B52" s="8">
        <v>-110.52800000000002</v>
      </c>
      <c r="C52" s="8">
        <v>-152</v>
      </c>
      <c r="D52" s="8">
        <v>-196</v>
      </c>
    </row>
    <row r="53" spans="1:4" x14ac:dyDescent="0.45">
      <c r="A53" s="9">
        <v>49</v>
      </c>
      <c r="B53" s="8">
        <v>-107.392</v>
      </c>
      <c r="C53" s="8">
        <v>-148</v>
      </c>
      <c r="D53" s="8">
        <v>-190</v>
      </c>
    </row>
    <row r="54" spans="1:4" x14ac:dyDescent="0.45">
      <c r="A54" s="9">
        <v>50</v>
      </c>
      <c r="B54" s="8">
        <v>-104.256</v>
      </c>
      <c r="C54" s="8">
        <v>-144</v>
      </c>
      <c r="D54" s="8">
        <v>-186</v>
      </c>
    </row>
    <row r="55" spans="1:4" x14ac:dyDescent="0.45">
      <c r="A55" s="9">
        <v>51</v>
      </c>
      <c r="B55" s="8">
        <v>-101.12</v>
      </c>
      <c r="C55" s="8">
        <v>-140</v>
      </c>
      <c r="D55" s="8">
        <v>-180</v>
      </c>
    </row>
    <row r="56" spans="1:4" x14ac:dyDescent="0.45">
      <c r="A56" s="9">
        <v>52</v>
      </c>
      <c r="B56" s="8">
        <v>-97.984000000000009</v>
      </c>
      <c r="C56" s="8">
        <v>-136</v>
      </c>
      <c r="D56" s="8">
        <v>-176</v>
      </c>
    </row>
    <row r="57" spans="1:4" x14ac:dyDescent="0.45">
      <c r="A57" s="9">
        <v>53</v>
      </c>
      <c r="B57" s="8">
        <v>-94.847999999999985</v>
      </c>
      <c r="C57" s="8">
        <v>-132</v>
      </c>
      <c r="D57" s="8">
        <v>-170</v>
      </c>
    </row>
    <row r="58" spans="1:4" x14ac:dyDescent="0.45">
      <c r="A58" s="9">
        <v>54</v>
      </c>
      <c r="B58" s="8">
        <v>-91.711999999999989</v>
      </c>
      <c r="C58" s="8">
        <v>-128</v>
      </c>
      <c r="D58" s="8">
        <v>-166</v>
      </c>
    </row>
    <row r="59" spans="1:4" x14ac:dyDescent="0.45">
      <c r="A59" s="9">
        <v>55</v>
      </c>
      <c r="B59" s="8">
        <v>-88.576000000000022</v>
      </c>
      <c r="C59" s="8">
        <v>-124</v>
      </c>
      <c r="D59" s="8">
        <v>-160</v>
      </c>
    </row>
    <row r="60" spans="1:4" x14ac:dyDescent="0.45">
      <c r="A60" s="9">
        <v>56</v>
      </c>
      <c r="B60" s="8">
        <v>-85.44</v>
      </c>
      <c r="C60" s="8">
        <v>-120</v>
      </c>
      <c r="D60" s="8">
        <v>-156</v>
      </c>
    </row>
    <row r="61" spans="1:4" x14ac:dyDescent="0.45">
      <c r="A61" s="9">
        <v>57</v>
      </c>
      <c r="B61" s="8">
        <v>-82.304000000000002</v>
      </c>
      <c r="C61" s="8">
        <v>-116</v>
      </c>
      <c r="D61" s="8">
        <v>-150</v>
      </c>
    </row>
    <row r="62" spans="1:4" x14ac:dyDescent="0.45">
      <c r="A62" s="9">
        <v>58</v>
      </c>
      <c r="B62" s="8">
        <v>-79.168000000000006</v>
      </c>
      <c r="C62" s="8">
        <v>-112</v>
      </c>
      <c r="D62" s="8">
        <v>-146</v>
      </c>
    </row>
    <row r="63" spans="1:4" x14ac:dyDescent="0.45">
      <c r="A63" s="9">
        <v>59</v>
      </c>
      <c r="B63" s="8">
        <v>-76.031999999999996</v>
      </c>
      <c r="C63" s="8">
        <v>-108</v>
      </c>
      <c r="D63" s="8">
        <v>-142</v>
      </c>
    </row>
    <row r="64" spans="1:4" x14ac:dyDescent="0.45">
      <c r="A64" s="9">
        <v>60</v>
      </c>
      <c r="B64" s="8">
        <v>-72.896000000000001</v>
      </c>
      <c r="C64" s="8">
        <v>-104</v>
      </c>
      <c r="D64" s="8">
        <v>-136</v>
      </c>
    </row>
    <row r="65" spans="1:4" x14ac:dyDescent="0.45">
      <c r="A65" s="9">
        <v>61</v>
      </c>
      <c r="B65" s="8">
        <v>-69.759999999999991</v>
      </c>
      <c r="C65" s="8">
        <v>-100</v>
      </c>
      <c r="D65" s="8">
        <v>-132</v>
      </c>
    </row>
    <row r="66" spans="1:4" x14ac:dyDescent="0.45">
      <c r="A66" s="9">
        <v>62</v>
      </c>
      <c r="B66" s="8">
        <v>-66.624000000000009</v>
      </c>
      <c r="C66" s="8">
        <v>-96</v>
      </c>
      <c r="D66" s="8">
        <v>-126</v>
      </c>
    </row>
    <row r="67" spans="1:4" x14ac:dyDescent="0.45">
      <c r="A67" s="9">
        <v>63</v>
      </c>
      <c r="B67" s="8">
        <v>-63.488</v>
      </c>
      <c r="C67" s="8">
        <v>-92</v>
      </c>
      <c r="D67" s="8">
        <v>-122</v>
      </c>
    </row>
    <row r="68" spans="1:4" x14ac:dyDescent="0.45">
      <c r="A68" s="9">
        <v>64</v>
      </c>
      <c r="B68" s="8">
        <v>-60.352000000000004</v>
      </c>
      <c r="C68" s="8">
        <v>-88</v>
      </c>
      <c r="D68" s="8">
        <v>-116</v>
      </c>
    </row>
    <row r="69" spans="1:4" x14ac:dyDescent="0.45">
      <c r="A69" s="9">
        <v>65</v>
      </c>
      <c r="B69" s="8">
        <v>-57.215999999999994</v>
      </c>
      <c r="C69" s="8">
        <v>-84</v>
      </c>
      <c r="D69" s="8">
        <v>-112</v>
      </c>
    </row>
    <row r="70" spans="1:4" x14ac:dyDescent="0.45">
      <c r="A70" s="9">
        <v>66</v>
      </c>
      <c r="B70" s="8">
        <v>-54.08</v>
      </c>
      <c r="C70" s="8">
        <v>-80</v>
      </c>
      <c r="D70" s="8">
        <v>-106</v>
      </c>
    </row>
    <row r="71" spans="1:4" x14ac:dyDescent="0.45">
      <c r="A71" s="9">
        <v>67</v>
      </c>
      <c r="B71" s="8">
        <v>-50.944000000000003</v>
      </c>
      <c r="C71" s="8">
        <v>-76</v>
      </c>
      <c r="D71" s="8">
        <v>-102</v>
      </c>
    </row>
    <row r="72" spans="1:4" x14ac:dyDescent="0.45">
      <c r="A72" s="9">
        <v>68</v>
      </c>
      <c r="B72" s="8">
        <v>-47.808000000000007</v>
      </c>
      <c r="C72" s="8">
        <v>-72</v>
      </c>
      <c r="D72" s="8">
        <v>-98</v>
      </c>
    </row>
    <row r="73" spans="1:4" x14ac:dyDescent="0.45">
      <c r="A73" s="9">
        <v>69</v>
      </c>
      <c r="B73" s="8">
        <v>-44.671999999999997</v>
      </c>
      <c r="C73" s="8">
        <v>-68</v>
      </c>
      <c r="D73" s="8">
        <v>-92</v>
      </c>
    </row>
    <row r="74" spans="1:4" x14ac:dyDescent="0.45">
      <c r="A74" s="9">
        <v>70</v>
      </c>
      <c r="B74" s="8">
        <v>-41.536000000000001</v>
      </c>
      <c r="C74" s="8">
        <v>-64</v>
      </c>
      <c r="D74" s="8">
        <v>-88</v>
      </c>
    </row>
    <row r="75" spans="1:4" x14ac:dyDescent="0.45">
      <c r="A75" s="9">
        <v>71</v>
      </c>
      <c r="B75" s="8">
        <v>-38.400000000000006</v>
      </c>
      <c r="C75" s="8">
        <v>-60</v>
      </c>
      <c r="D75" s="8">
        <v>-82</v>
      </c>
    </row>
    <row r="76" spans="1:4" x14ac:dyDescent="0.45">
      <c r="A76" s="9">
        <v>72</v>
      </c>
      <c r="B76" s="8">
        <v>-35.26400000000001</v>
      </c>
      <c r="C76" s="8">
        <v>-56</v>
      </c>
      <c r="D76" s="8">
        <v>-78</v>
      </c>
    </row>
    <row r="77" spans="1:4" x14ac:dyDescent="0.45">
      <c r="A77" s="9">
        <v>73</v>
      </c>
      <c r="B77" s="8">
        <v>-32.128</v>
      </c>
      <c r="C77" s="8">
        <v>-52</v>
      </c>
      <c r="D77" s="8">
        <v>-72</v>
      </c>
    </row>
    <row r="78" spans="1:4" x14ac:dyDescent="0.45">
      <c r="A78" s="9">
        <v>74</v>
      </c>
      <c r="B78" s="8">
        <v>-28.992000000000004</v>
      </c>
      <c r="C78" s="8">
        <v>-48</v>
      </c>
      <c r="D78" s="8">
        <v>-68</v>
      </c>
    </row>
    <row r="79" spans="1:4" x14ac:dyDescent="0.45">
      <c r="A79" s="9">
        <v>75</v>
      </c>
      <c r="B79" s="8">
        <v>-25.855999999999995</v>
      </c>
      <c r="C79" s="8">
        <v>-44</v>
      </c>
      <c r="D79" s="8">
        <v>-62</v>
      </c>
    </row>
    <row r="80" spans="1:4" x14ac:dyDescent="0.45">
      <c r="A80" s="9">
        <v>76</v>
      </c>
      <c r="B80" s="8">
        <v>-22.72</v>
      </c>
      <c r="C80" s="8">
        <v>-40</v>
      </c>
      <c r="D80" s="8">
        <v>-58</v>
      </c>
    </row>
    <row r="81" spans="1:4" x14ac:dyDescent="0.45">
      <c r="A81" s="9">
        <v>77</v>
      </c>
      <c r="B81" s="8">
        <v>-19.584000000000003</v>
      </c>
      <c r="C81" s="8">
        <v>-36</v>
      </c>
      <c r="D81" s="8">
        <v>-54</v>
      </c>
    </row>
    <row r="82" spans="1:4" x14ac:dyDescent="0.45">
      <c r="A82" s="9">
        <v>78</v>
      </c>
      <c r="B82" s="8">
        <v>-16.448</v>
      </c>
      <c r="C82" s="8">
        <v>-32</v>
      </c>
      <c r="D82" s="8">
        <v>-48</v>
      </c>
    </row>
    <row r="83" spans="1:4" x14ac:dyDescent="0.45">
      <c r="A83" s="9">
        <v>79</v>
      </c>
      <c r="B83" s="8">
        <v>-13.312000000000005</v>
      </c>
      <c r="C83" s="8">
        <v>-28</v>
      </c>
      <c r="D83" s="8">
        <v>-44</v>
      </c>
    </row>
    <row r="84" spans="1:4" x14ac:dyDescent="0.45">
      <c r="A84" s="9">
        <v>80</v>
      </c>
      <c r="B84" s="8">
        <v>-10.176000000000002</v>
      </c>
      <c r="C84" s="8">
        <v>-24</v>
      </c>
      <c r="D84" s="8">
        <v>-38</v>
      </c>
    </row>
    <row r="85" spans="1:4" x14ac:dyDescent="0.45">
      <c r="A85" s="9">
        <v>81</v>
      </c>
      <c r="B85" s="8">
        <v>-7.0399999999999991</v>
      </c>
      <c r="C85" s="8">
        <v>-20</v>
      </c>
      <c r="D85" s="8">
        <v>-34</v>
      </c>
    </row>
    <row r="86" spans="1:4" x14ac:dyDescent="0.45">
      <c r="A86" s="9">
        <v>82</v>
      </c>
      <c r="B86" s="8">
        <v>-3.9040000000000035</v>
      </c>
      <c r="C86" s="8">
        <v>-16</v>
      </c>
      <c r="D86" s="8">
        <v>-28</v>
      </c>
    </row>
    <row r="87" spans="1:4" x14ac:dyDescent="0.45">
      <c r="A87" s="9">
        <v>83</v>
      </c>
      <c r="B87" s="8">
        <v>-0.76800000000000068</v>
      </c>
      <c r="C87" s="8">
        <v>-12</v>
      </c>
      <c r="D87" s="8">
        <v>-24</v>
      </c>
    </row>
    <row r="88" spans="1:4" x14ac:dyDescent="0.45">
      <c r="A88" s="9">
        <v>84</v>
      </c>
      <c r="B88" s="8">
        <v>2.367999999999995</v>
      </c>
      <c r="C88" s="8">
        <v>-8</v>
      </c>
      <c r="D88" s="8">
        <v>-18</v>
      </c>
    </row>
    <row r="89" spans="1:4" x14ac:dyDescent="0.45">
      <c r="A89" s="9">
        <v>85</v>
      </c>
      <c r="B89" s="8">
        <v>5.5039999999999978</v>
      </c>
      <c r="C89" s="8">
        <v>-4</v>
      </c>
      <c r="D89" s="8">
        <v>-14</v>
      </c>
    </row>
    <row r="90" spans="1:4" x14ac:dyDescent="0.45">
      <c r="A90" s="9">
        <v>86</v>
      </c>
      <c r="B90" s="8">
        <v>8.64</v>
      </c>
      <c r="C90" s="8">
        <v>0</v>
      </c>
      <c r="D90" s="8">
        <v>-8</v>
      </c>
    </row>
    <row r="91" spans="1:4" x14ac:dyDescent="0.45">
      <c r="A91" s="9">
        <v>87</v>
      </c>
      <c r="B91" s="8">
        <v>11.776</v>
      </c>
      <c r="C91" s="8">
        <v>4</v>
      </c>
      <c r="D91" s="8">
        <v>-4</v>
      </c>
    </row>
    <row r="92" spans="1:4" x14ac:dyDescent="0.45">
      <c r="A92" s="9">
        <v>88</v>
      </c>
      <c r="B92" s="8">
        <v>14.911999999999999</v>
      </c>
      <c r="C92" s="8">
        <v>8</v>
      </c>
      <c r="D92" s="8">
        <v>0</v>
      </c>
    </row>
    <row r="93" spans="1:4" x14ac:dyDescent="0.45">
      <c r="A93" s="9">
        <v>89</v>
      </c>
      <c r="B93" s="8">
        <v>18.047999999999998</v>
      </c>
      <c r="C93" s="8">
        <v>12</v>
      </c>
      <c r="D93" s="8">
        <v>6</v>
      </c>
    </row>
    <row r="94" spans="1:4" x14ac:dyDescent="0.45">
      <c r="A94" s="9">
        <v>90</v>
      </c>
      <c r="B94" s="8">
        <v>21.183999999999997</v>
      </c>
      <c r="C94" s="8">
        <v>16</v>
      </c>
      <c r="D94" s="8">
        <v>10</v>
      </c>
    </row>
    <row r="95" spans="1:4" x14ac:dyDescent="0.45">
      <c r="A95" s="9">
        <v>91</v>
      </c>
      <c r="B95" s="8">
        <v>24.32</v>
      </c>
      <c r="C95" s="8">
        <v>20</v>
      </c>
      <c r="D95" s="8">
        <v>16</v>
      </c>
    </row>
    <row r="96" spans="1:4" x14ac:dyDescent="0.45">
      <c r="A96" s="9">
        <v>92</v>
      </c>
      <c r="B96" s="8">
        <v>27.456</v>
      </c>
      <c r="C96" s="8">
        <v>24</v>
      </c>
      <c r="D96" s="8">
        <v>20</v>
      </c>
    </row>
    <row r="97" spans="1:4" x14ac:dyDescent="0.45">
      <c r="A97" s="9">
        <v>93</v>
      </c>
      <c r="B97" s="8">
        <v>30.591999999999999</v>
      </c>
      <c r="C97" s="8">
        <v>28</v>
      </c>
      <c r="D97" s="8">
        <v>26</v>
      </c>
    </row>
    <row r="98" spans="1:4" x14ac:dyDescent="0.45">
      <c r="A98" s="9">
        <v>94</v>
      </c>
      <c r="B98" s="8">
        <v>33.728000000000002</v>
      </c>
      <c r="C98" s="8">
        <v>32</v>
      </c>
      <c r="D98" s="8">
        <v>30</v>
      </c>
    </row>
    <row r="99" spans="1:4" x14ac:dyDescent="0.45">
      <c r="A99" s="9">
        <v>95</v>
      </c>
      <c r="B99" s="8">
        <v>36.863999999999997</v>
      </c>
      <c r="C99" s="8">
        <v>36</v>
      </c>
      <c r="D99" s="8">
        <v>36</v>
      </c>
    </row>
    <row r="100" spans="1:4" x14ac:dyDescent="0.45">
      <c r="A100" s="9">
        <v>96</v>
      </c>
      <c r="B100" s="8">
        <v>40</v>
      </c>
      <c r="C100" s="8">
        <v>40</v>
      </c>
      <c r="D100" s="8">
        <v>40</v>
      </c>
    </row>
    <row r="101" spans="1:4" x14ac:dyDescent="0.45">
      <c r="A101" s="9" t="s">
        <v>60</v>
      </c>
      <c r="B101" s="8"/>
      <c r="C101" s="8"/>
      <c r="D101" s="8"/>
    </row>
    <row r="102" spans="1:4" x14ac:dyDescent="0.45">
      <c r="A102" s="9" t="s">
        <v>61</v>
      </c>
      <c r="B102" s="8">
        <v>-3385.3440000000001</v>
      </c>
      <c r="C102" s="8">
        <v>-5376</v>
      </c>
      <c r="D102" s="8">
        <v>-7440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3"/>
  <sheetViews>
    <sheetView workbookViewId="0">
      <selection activeCell="A3" sqref="A3"/>
    </sheetView>
  </sheetViews>
  <sheetFormatPr defaultRowHeight="14.25" x14ac:dyDescent="0.45"/>
  <cols>
    <col min="1" max="1" width="17.265625" customWidth="1"/>
    <col min="2" max="2" width="15.265625" customWidth="1"/>
    <col min="3" max="3" width="66.1328125" customWidth="1"/>
  </cols>
  <sheetData>
    <row r="1" spans="1:3" x14ac:dyDescent="0.45">
      <c r="A1" s="1" t="s">
        <v>19</v>
      </c>
      <c r="B1">
        <v>0</v>
      </c>
      <c r="C1" t="s">
        <v>20</v>
      </c>
    </row>
    <row r="2" spans="1:3" x14ac:dyDescent="0.45">
      <c r="A2" s="1" t="s">
        <v>44</v>
      </c>
      <c r="B2">
        <v>1324324234</v>
      </c>
      <c r="C2" t="s">
        <v>48</v>
      </c>
    </row>
    <row r="3" spans="1:3" x14ac:dyDescent="0.45">
      <c r="A3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C97"/>
  <sheetViews>
    <sheetView workbookViewId="0">
      <selection activeCell="C14" sqref="C14"/>
    </sheetView>
  </sheetViews>
  <sheetFormatPr defaultRowHeight="14.25" x14ac:dyDescent="0.45"/>
  <cols>
    <col min="3" max="3" width="12.33203125" bestFit="1" customWidth="1"/>
  </cols>
  <sheetData>
    <row r="1" spans="1:3" x14ac:dyDescent="0.45">
      <c r="A1" s="1" t="s">
        <v>18</v>
      </c>
      <c r="B1" s="1" t="s">
        <v>32</v>
      </c>
      <c r="C1" s="1" t="s">
        <v>49</v>
      </c>
    </row>
    <row r="2" spans="1:3" x14ac:dyDescent="0.45">
      <c r="A2">
        <v>0</v>
      </c>
      <c r="B2">
        <v>1</v>
      </c>
      <c r="C2">
        <v>61.190776589999999</v>
      </c>
    </row>
    <row r="3" spans="1:3" x14ac:dyDescent="0.45">
      <c r="A3">
        <v>0</v>
      </c>
      <c r="B3">
        <v>2</v>
      </c>
      <c r="C3">
        <v>61.190776589999999</v>
      </c>
    </row>
    <row r="4" spans="1:3" x14ac:dyDescent="0.45">
      <c r="A4">
        <v>0</v>
      </c>
      <c r="B4">
        <v>3</v>
      </c>
      <c r="C4">
        <v>61.190776589999999</v>
      </c>
    </row>
    <row r="5" spans="1:3" x14ac:dyDescent="0.45">
      <c r="A5">
        <v>0</v>
      </c>
      <c r="B5">
        <v>4</v>
      </c>
      <c r="C5">
        <v>61.190776589999999</v>
      </c>
    </row>
    <row r="6" spans="1:3" x14ac:dyDescent="0.45">
      <c r="A6">
        <v>0</v>
      </c>
      <c r="B6">
        <v>5</v>
      </c>
      <c r="C6">
        <v>52.098899780000004</v>
      </c>
    </row>
    <row r="7" spans="1:3" x14ac:dyDescent="0.45">
      <c r="A7">
        <v>0</v>
      </c>
      <c r="B7">
        <v>6</v>
      </c>
      <c r="C7">
        <v>52.098899780000004</v>
      </c>
    </row>
    <row r="8" spans="1:3" x14ac:dyDescent="0.45">
      <c r="A8">
        <v>0</v>
      </c>
      <c r="B8">
        <v>7</v>
      </c>
      <c r="C8">
        <v>52.098899780000004</v>
      </c>
    </row>
    <row r="9" spans="1:3" x14ac:dyDescent="0.45">
      <c r="A9">
        <v>0</v>
      </c>
      <c r="B9">
        <v>8</v>
      </c>
      <c r="C9">
        <v>52.098899780000004</v>
      </c>
    </row>
    <row r="10" spans="1:3" x14ac:dyDescent="0.45">
      <c r="A10">
        <v>0</v>
      </c>
      <c r="B10">
        <v>9</v>
      </c>
      <c r="C10">
        <v>16.809622739999998</v>
      </c>
    </row>
    <row r="11" spans="1:3" x14ac:dyDescent="0.45">
      <c r="A11">
        <v>0</v>
      </c>
      <c r="B11">
        <v>10</v>
      </c>
      <c r="C11">
        <v>16.809622739999998</v>
      </c>
    </row>
    <row r="12" spans="1:3" x14ac:dyDescent="0.45">
      <c r="A12">
        <v>0</v>
      </c>
      <c r="B12">
        <v>11</v>
      </c>
      <c r="C12">
        <v>16.809622739999998</v>
      </c>
    </row>
    <row r="13" spans="1:3" x14ac:dyDescent="0.45">
      <c r="A13">
        <v>0</v>
      </c>
      <c r="B13">
        <v>12</v>
      </c>
      <c r="C13">
        <v>16.809622739999998</v>
      </c>
    </row>
    <row r="14" spans="1:3" x14ac:dyDescent="0.45">
      <c r="A14">
        <v>0</v>
      </c>
      <c r="B14">
        <v>13</v>
      </c>
      <c r="C14">
        <v>-73.909757240000005</v>
      </c>
    </row>
    <row r="15" spans="1:3" x14ac:dyDescent="0.45">
      <c r="A15">
        <v>0</v>
      </c>
      <c r="B15">
        <v>14</v>
      </c>
      <c r="C15">
        <v>-73.909757240000005</v>
      </c>
    </row>
    <row r="16" spans="1:3" x14ac:dyDescent="0.45">
      <c r="A16">
        <v>0</v>
      </c>
      <c r="B16">
        <v>15</v>
      </c>
      <c r="C16">
        <v>-73.909757240000005</v>
      </c>
    </row>
    <row r="17" spans="1:3" x14ac:dyDescent="0.45">
      <c r="A17">
        <v>0</v>
      </c>
      <c r="B17">
        <v>16</v>
      </c>
      <c r="C17">
        <v>-73.909757240000005</v>
      </c>
    </row>
    <row r="18" spans="1:3" x14ac:dyDescent="0.45">
      <c r="A18">
        <v>0</v>
      </c>
      <c r="B18">
        <v>17</v>
      </c>
      <c r="C18">
        <v>36.471144729999999</v>
      </c>
    </row>
    <row r="19" spans="1:3" x14ac:dyDescent="0.45">
      <c r="A19">
        <v>0</v>
      </c>
      <c r="B19">
        <v>18</v>
      </c>
      <c r="C19">
        <v>36.471144729999999</v>
      </c>
    </row>
    <row r="20" spans="1:3" x14ac:dyDescent="0.45">
      <c r="A20">
        <v>0</v>
      </c>
      <c r="B20">
        <v>19</v>
      </c>
      <c r="C20">
        <v>36.471144729999999</v>
      </c>
    </row>
    <row r="21" spans="1:3" x14ac:dyDescent="0.45">
      <c r="A21">
        <v>0</v>
      </c>
      <c r="B21">
        <v>20</v>
      </c>
      <c r="C21">
        <v>36.471144729999999</v>
      </c>
    </row>
    <row r="22" spans="1:3" x14ac:dyDescent="0.45">
      <c r="A22">
        <v>0</v>
      </c>
      <c r="B22">
        <v>21</v>
      </c>
      <c r="C22">
        <v>44.959259189999997</v>
      </c>
    </row>
    <row r="23" spans="1:3" x14ac:dyDescent="0.45">
      <c r="A23">
        <v>0</v>
      </c>
      <c r="B23">
        <v>22</v>
      </c>
      <c r="C23">
        <v>44.959259189999997</v>
      </c>
    </row>
    <row r="24" spans="1:3" x14ac:dyDescent="0.45">
      <c r="A24">
        <v>0</v>
      </c>
      <c r="B24">
        <v>23</v>
      </c>
      <c r="C24">
        <v>44.959259189999997</v>
      </c>
    </row>
    <row r="25" spans="1:3" x14ac:dyDescent="0.45">
      <c r="A25">
        <v>0</v>
      </c>
      <c r="B25">
        <v>24</v>
      </c>
      <c r="C25">
        <v>44.959259189999997</v>
      </c>
    </row>
    <row r="26" spans="1:3" x14ac:dyDescent="0.45">
      <c r="A26">
        <v>0</v>
      </c>
      <c r="B26">
        <v>25</v>
      </c>
      <c r="C26">
        <v>73.803466349999994</v>
      </c>
    </row>
    <row r="27" spans="1:3" x14ac:dyDescent="0.45">
      <c r="A27">
        <v>0</v>
      </c>
      <c r="B27">
        <v>26</v>
      </c>
      <c r="C27">
        <v>73.803466349999994</v>
      </c>
    </row>
    <row r="28" spans="1:3" x14ac:dyDescent="0.45">
      <c r="A28">
        <v>0</v>
      </c>
      <c r="B28">
        <v>27</v>
      </c>
      <c r="C28">
        <v>73.803466349999994</v>
      </c>
    </row>
    <row r="29" spans="1:3" x14ac:dyDescent="0.45">
      <c r="A29">
        <v>0</v>
      </c>
      <c r="B29">
        <v>28</v>
      </c>
      <c r="C29">
        <v>73.803466349999994</v>
      </c>
    </row>
    <row r="30" spans="1:3" x14ac:dyDescent="0.45">
      <c r="A30">
        <v>0</v>
      </c>
      <c r="B30">
        <v>29</v>
      </c>
      <c r="C30">
        <v>92.723409950000004</v>
      </c>
    </row>
    <row r="31" spans="1:3" x14ac:dyDescent="0.45">
      <c r="A31">
        <v>0</v>
      </c>
      <c r="B31">
        <v>30</v>
      </c>
      <c r="C31">
        <v>92.723409950000004</v>
      </c>
    </row>
    <row r="32" spans="1:3" x14ac:dyDescent="0.45">
      <c r="A32">
        <v>0</v>
      </c>
      <c r="B32">
        <v>31</v>
      </c>
      <c r="C32">
        <v>92.723409950000004</v>
      </c>
    </row>
    <row r="33" spans="1:3" x14ac:dyDescent="0.45">
      <c r="A33">
        <v>0</v>
      </c>
      <c r="B33">
        <v>32</v>
      </c>
      <c r="C33">
        <v>92.723409950000004</v>
      </c>
    </row>
    <row r="34" spans="1:3" x14ac:dyDescent="0.45">
      <c r="A34">
        <v>0</v>
      </c>
      <c r="B34">
        <v>33</v>
      </c>
      <c r="C34">
        <v>103.96352950000001</v>
      </c>
    </row>
    <row r="35" spans="1:3" x14ac:dyDescent="0.45">
      <c r="A35">
        <v>0</v>
      </c>
      <c r="B35">
        <v>34</v>
      </c>
      <c r="C35">
        <v>103.96352950000001</v>
      </c>
    </row>
    <row r="36" spans="1:3" x14ac:dyDescent="0.45">
      <c r="A36">
        <v>0</v>
      </c>
      <c r="B36">
        <v>35</v>
      </c>
      <c r="C36">
        <v>103.96352950000001</v>
      </c>
    </row>
    <row r="37" spans="1:3" x14ac:dyDescent="0.45">
      <c r="A37">
        <v>0</v>
      </c>
      <c r="B37">
        <v>36</v>
      </c>
      <c r="C37">
        <v>103.96352950000001</v>
      </c>
    </row>
    <row r="38" spans="1:3" x14ac:dyDescent="0.45">
      <c r="A38">
        <v>0</v>
      </c>
      <c r="B38">
        <v>37</v>
      </c>
      <c r="C38">
        <v>111.69036490000001</v>
      </c>
    </row>
    <row r="39" spans="1:3" x14ac:dyDescent="0.45">
      <c r="A39">
        <v>0</v>
      </c>
      <c r="B39">
        <v>38</v>
      </c>
      <c r="C39">
        <v>111.69036490000001</v>
      </c>
    </row>
    <row r="40" spans="1:3" x14ac:dyDescent="0.45">
      <c r="A40">
        <v>0</v>
      </c>
      <c r="B40">
        <v>39</v>
      </c>
      <c r="C40">
        <v>111.69036490000001</v>
      </c>
    </row>
    <row r="41" spans="1:3" x14ac:dyDescent="0.45">
      <c r="A41">
        <v>0</v>
      </c>
      <c r="B41">
        <v>40</v>
      </c>
      <c r="C41">
        <v>111.69036490000001</v>
      </c>
    </row>
    <row r="42" spans="1:3" x14ac:dyDescent="0.45">
      <c r="A42">
        <v>0</v>
      </c>
      <c r="B42">
        <v>41</v>
      </c>
      <c r="C42">
        <v>108.91279230000001</v>
      </c>
    </row>
    <row r="43" spans="1:3" x14ac:dyDescent="0.45">
      <c r="A43">
        <v>0</v>
      </c>
      <c r="B43">
        <v>42</v>
      </c>
      <c r="C43">
        <v>108.91279230000001</v>
      </c>
    </row>
    <row r="44" spans="1:3" x14ac:dyDescent="0.45">
      <c r="A44">
        <v>0</v>
      </c>
      <c r="B44">
        <v>43</v>
      </c>
      <c r="C44">
        <v>108.91279230000001</v>
      </c>
    </row>
    <row r="45" spans="1:3" x14ac:dyDescent="0.45">
      <c r="A45">
        <v>0</v>
      </c>
      <c r="B45">
        <v>44</v>
      </c>
      <c r="C45">
        <v>108.91279230000001</v>
      </c>
    </row>
    <row r="46" spans="1:3" x14ac:dyDescent="0.45">
      <c r="A46">
        <v>0</v>
      </c>
      <c r="B46">
        <v>45</v>
      </c>
      <c r="C46">
        <v>109.0326901</v>
      </c>
    </row>
    <row r="47" spans="1:3" x14ac:dyDescent="0.45">
      <c r="A47">
        <v>0</v>
      </c>
      <c r="B47">
        <v>46</v>
      </c>
      <c r="C47">
        <v>109.0326901</v>
      </c>
    </row>
    <row r="48" spans="1:3" x14ac:dyDescent="0.45">
      <c r="A48">
        <v>0</v>
      </c>
      <c r="B48">
        <v>47</v>
      </c>
      <c r="C48">
        <v>109.0326901</v>
      </c>
    </row>
    <row r="49" spans="1:3" x14ac:dyDescent="0.45">
      <c r="A49">
        <v>0</v>
      </c>
      <c r="B49">
        <v>48</v>
      </c>
      <c r="C49">
        <v>109.0326901</v>
      </c>
    </row>
    <row r="50" spans="1:3" x14ac:dyDescent="0.45">
      <c r="A50">
        <v>0</v>
      </c>
      <c r="B50">
        <v>49</v>
      </c>
      <c r="C50">
        <v>119.421964</v>
      </c>
    </row>
    <row r="51" spans="1:3" x14ac:dyDescent="0.45">
      <c r="A51">
        <v>0</v>
      </c>
      <c r="B51">
        <v>50</v>
      </c>
      <c r="C51">
        <v>119.421964</v>
      </c>
    </row>
    <row r="52" spans="1:3" x14ac:dyDescent="0.45">
      <c r="A52">
        <v>0</v>
      </c>
      <c r="B52">
        <v>51</v>
      </c>
      <c r="C52">
        <v>119.421964</v>
      </c>
    </row>
    <row r="53" spans="1:3" x14ac:dyDescent="0.45">
      <c r="A53">
        <v>0</v>
      </c>
      <c r="B53">
        <v>52</v>
      </c>
      <c r="C53">
        <v>119.421964</v>
      </c>
    </row>
    <row r="54" spans="1:3" x14ac:dyDescent="0.45">
      <c r="A54">
        <v>0</v>
      </c>
      <c r="B54">
        <v>53</v>
      </c>
      <c r="C54">
        <v>117.01821390000001</v>
      </c>
    </row>
    <row r="55" spans="1:3" x14ac:dyDescent="0.45">
      <c r="A55">
        <v>0</v>
      </c>
      <c r="B55">
        <v>54</v>
      </c>
      <c r="C55">
        <v>117.01821390000001</v>
      </c>
    </row>
    <row r="56" spans="1:3" x14ac:dyDescent="0.45">
      <c r="A56">
        <v>0</v>
      </c>
      <c r="B56">
        <v>55</v>
      </c>
      <c r="C56">
        <v>117.01821390000001</v>
      </c>
    </row>
    <row r="57" spans="1:3" x14ac:dyDescent="0.45">
      <c r="A57">
        <v>0</v>
      </c>
      <c r="B57">
        <v>56</v>
      </c>
      <c r="C57">
        <v>117.01821390000001</v>
      </c>
    </row>
    <row r="58" spans="1:3" x14ac:dyDescent="0.45">
      <c r="A58">
        <v>0</v>
      </c>
      <c r="B58">
        <v>57</v>
      </c>
      <c r="C58">
        <v>110.5252261</v>
      </c>
    </row>
    <row r="59" spans="1:3" x14ac:dyDescent="0.45">
      <c r="A59">
        <v>0</v>
      </c>
      <c r="B59">
        <v>58</v>
      </c>
      <c r="C59">
        <v>110.5252261</v>
      </c>
    </row>
    <row r="60" spans="1:3" x14ac:dyDescent="0.45">
      <c r="A60">
        <v>0</v>
      </c>
      <c r="B60">
        <v>59</v>
      </c>
      <c r="C60">
        <v>110.5252261</v>
      </c>
    </row>
    <row r="61" spans="1:3" x14ac:dyDescent="0.45">
      <c r="A61">
        <v>0</v>
      </c>
      <c r="B61">
        <v>60</v>
      </c>
      <c r="C61">
        <v>110.5252261</v>
      </c>
    </row>
    <row r="62" spans="1:3" x14ac:dyDescent="0.45">
      <c r="A62">
        <v>0</v>
      </c>
      <c r="B62">
        <v>61</v>
      </c>
      <c r="C62">
        <v>109.8942598</v>
      </c>
    </row>
    <row r="63" spans="1:3" x14ac:dyDescent="0.45">
      <c r="A63">
        <v>0</v>
      </c>
      <c r="B63">
        <v>62</v>
      </c>
      <c r="C63">
        <v>109.8942598</v>
      </c>
    </row>
    <row r="64" spans="1:3" x14ac:dyDescent="0.45">
      <c r="A64">
        <v>0</v>
      </c>
      <c r="B64">
        <v>63</v>
      </c>
      <c r="C64">
        <v>109.8942598</v>
      </c>
    </row>
    <row r="65" spans="1:3" x14ac:dyDescent="0.45">
      <c r="A65">
        <v>0</v>
      </c>
      <c r="B65">
        <v>64</v>
      </c>
      <c r="C65">
        <v>109.8942598</v>
      </c>
    </row>
    <row r="66" spans="1:3" x14ac:dyDescent="0.45">
      <c r="A66">
        <v>0</v>
      </c>
      <c r="B66">
        <v>65</v>
      </c>
      <c r="C66">
        <v>112.0690455</v>
      </c>
    </row>
    <row r="67" spans="1:3" x14ac:dyDescent="0.45">
      <c r="A67">
        <v>0</v>
      </c>
      <c r="B67">
        <v>66</v>
      </c>
      <c r="C67">
        <v>112.0690455</v>
      </c>
    </row>
    <row r="68" spans="1:3" x14ac:dyDescent="0.45">
      <c r="A68">
        <v>0</v>
      </c>
      <c r="B68">
        <v>67</v>
      </c>
      <c r="C68">
        <v>112.0690455</v>
      </c>
    </row>
    <row r="69" spans="1:3" x14ac:dyDescent="0.45">
      <c r="A69">
        <v>0</v>
      </c>
      <c r="B69">
        <v>68</v>
      </c>
      <c r="C69">
        <v>112.0690455</v>
      </c>
    </row>
    <row r="70" spans="1:3" x14ac:dyDescent="0.45">
      <c r="A70">
        <v>0</v>
      </c>
      <c r="B70">
        <v>69</v>
      </c>
      <c r="C70">
        <v>110.8871139</v>
      </c>
    </row>
    <row r="71" spans="1:3" x14ac:dyDescent="0.45">
      <c r="A71">
        <v>0</v>
      </c>
      <c r="B71">
        <v>70</v>
      </c>
      <c r="C71">
        <v>110.8871139</v>
      </c>
    </row>
    <row r="72" spans="1:3" x14ac:dyDescent="0.45">
      <c r="A72">
        <v>0</v>
      </c>
      <c r="B72">
        <v>71</v>
      </c>
      <c r="C72">
        <v>110.8871139</v>
      </c>
    </row>
    <row r="73" spans="1:3" x14ac:dyDescent="0.45">
      <c r="A73">
        <v>0</v>
      </c>
      <c r="B73">
        <v>72</v>
      </c>
      <c r="C73">
        <v>110.8871139</v>
      </c>
    </row>
    <row r="74" spans="1:3" x14ac:dyDescent="0.45">
      <c r="A74">
        <v>0</v>
      </c>
      <c r="B74">
        <v>73</v>
      </c>
      <c r="C74">
        <v>100.4817311</v>
      </c>
    </row>
    <row r="75" spans="1:3" x14ac:dyDescent="0.45">
      <c r="A75">
        <v>0</v>
      </c>
      <c r="B75">
        <v>74</v>
      </c>
      <c r="C75">
        <v>100.4817311</v>
      </c>
    </row>
    <row r="76" spans="1:3" x14ac:dyDescent="0.45">
      <c r="A76">
        <v>0</v>
      </c>
      <c r="B76">
        <v>75</v>
      </c>
      <c r="C76">
        <v>100.4817311</v>
      </c>
    </row>
    <row r="77" spans="1:3" x14ac:dyDescent="0.45">
      <c r="A77">
        <v>0</v>
      </c>
      <c r="B77">
        <v>76</v>
      </c>
      <c r="C77">
        <v>100.4817311</v>
      </c>
    </row>
    <row r="78" spans="1:3" x14ac:dyDescent="0.45">
      <c r="A78">
        <v>0</v>
      </c>
      <c r="B78">
        <v>77</v>
      </c>
      <c r="C78">
        <v>100.1743737</v>
      </c>
    </row>
    <row r="79" spans="1:3" x14ac:dyDescent="0.45">
      <c r="A79">
        <v>0</v>
      </c>
      <c r="B79">
        <v>78</v>
      </c>
      <c r="C79">
        <v>100.1743737</v>
      </c>
    </row>
    <row r="80" spans="1:3" x14ac:dyDescent="0.45">
      <c r="A80">
        <v>0</v>
      </c>
      <c r="B80">
        <v>79</v>
      </c>
      <c r="C80">
        <v>100.1743737</v>
      </c>
    </row>
    <row r="81" spans="1:3" x14ac:dyDescent="0.45">
      <c r="A81">
        <v>0</v>
      </c>
      <c r="B81">
        <v>80</v>
      </c>
      <c r="C81">
        <v>100.1743737</v>
      </c>
    </row>
    <row r="82" spans="1:3" x14ac:dyDescent="0.45">
      <c r="A82">
        <v>0</v>
      </c>
      <c r="B82">
        <v>81</v>
      </c>
      <c r="C82">
        <v>92.806368160000005</v>
      </c>
    </row>
    <row r="83" spans="1:3" x14ac:dyDescent="0.45">
      <c r="A83">
        <v>0</v>
      </c>
      <c r="B83">
        <v>82</v>
      </c>
      <c r="C83">
        <v>92.806368160000005</v>
      </c>
    </row>
    <row r="84" spans="1:3" x14ac:dyDescent="0.45">
      <c r="A84">
        <v>0</v>
      </c>
      <c r="B84">
        <v>83</v>
      </c>
      <c r="C84">
        <v>92.806368160000005</v>
      </c>
    </row>
    <row r="85" spans="1:3" x14ac:dyDescent="0.45">
      <c r="A85">
        <v>0</v>
      </c>
      <c r="B85">
        <v>84</v>
      </c>
      <c r="C85">
        <v>92.806368160000005</v>
      </c>
    </row>
    <row r="86" spans="1:3" x14ac:dyDescent="0.45">
      <c r="A86">
        <v>0</v>
      </c>
      <c r="B86">
        <v>85</v>
      </c>
      <c r="C86">
        <v>88.452341619999999</v>
      </c>
    </row>
    <row r="87" spans="1:3" x14ac:dyDescent="0.45">
      <c r="A87">
        <v>0</v>
      </c>
      <c r="B87">
        <v>86</v>
      </c>
      <c r="C87">
        <v>88.452341619999999</v>
      </c>
    </row>
    <row r="88" spans="1:3" x14ac:dyDescent="0.45">
      <c r="A88">
        <v>0</v>
      </c>
      <c r="B88">
        <v>87</v>
      </c>
      <c r="C88">
        <v>88.452341619999999</v>
      </c>
    </row>
    <row r="89" spans="1:3" x14ac:dyDescent="0.45">
      <c r="A89">
        <v>0</v>
      </c>
      <c r="B89">
        <v>88</v>
      </c>
      <c r="C89">
        <v>88.452341619999999</v>
      </c>
    </row>
    <row r="90" spans="1:3" x14ac:dyDescent="0.45">
      <c r="A90">
        <v>0</v>
      </c>
      <c r="B90">
        <v>89</v>
      </c>
      <c r="C90">
        <v>84.507923180000006</v>
      </c>
    </row>
    <row r="91" spans="1:3" x14ac:dyDescent="0.45">
      <c r="A91">
        <v>0</v>
      </c>
      <c r="B91">
        <v>90</v>
      </c>
      <c r="C91">
        <v>84.507923180000006</v>
      </c>
    </row>
    <row r="92" spans="1:3" x14ac:dyDescent="0.45">
      <c r="A92">
        <v>0</v>
      </c>
      <c r="B92">
        <v>91</v>
      </c>
      <c r="C92">
        <v>84.507923180000006</v>
      </c>
    </row>
    <row r="93" spans="1:3" x14ac:dyDescent="0.45">
      <c r="A93">
        <v>0</v>
      </c>
      <c r="B93">
        <v>92</v>
      </c>
      <c r="C93">
        <v>84.507923180000006</v>
      </c>
    </row>
    <row r="94" spans="1:3" x14ac:dyDescent="0.45">
      <c r="A94">
        <v>0</v>
      </c>
      <c r="B94">
        <v>93</v>
      </c>
      <c r="C94">
        <v>77.168486779999995</v>
      </c>
    </row>
    <row r="95" spans="1:3" x14ac:dyDescent="0.45">
      <c r="A95">
        <v>0</v>
      </c>
      <c r="B95">
        <v>94</v>
      </c>
      <c r="C95">
        <v>77.168486779999995</v>
      </c>
    </row>
    <row r="96" spans="1:3" x14ac:dyDescent="0.45">
      <c r="A96">
        <v>0</v>
      </c>
      <c r="B96">
        <v>95</v>
      </c>
      <c r="C96">
        <v>77.168486779999995</v>
      </c>
    </row>
    <row r="97" spans="1:3" x14ac:dyDescent="0.45">
      <c r="A97">
        <v>0</v>
      </c>
      <c r="B97">
        <v>96</v>
      </c>
      <c r="C97">
        <v>77.168486779999995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B3" sqref="B3:B4"/>
    </sheetView>
  </sheetViews>
  <sheetFormatPr defaultRowHeight="14.25" x14ac:dyDescent="0.45"/>
  <cols>
    <col min="1" max="1" width="16.1328125" customWidth="1"/>
    <col min="2" max="2" width="14.3984375" bestFit="1" customWidth="1"/>
  </cols>
  <sheetData>
    <row r="1" spans="1:5" s="1" customFormat="1" x14ac:dyDescent="0.45">
      <c r="A1" s="1" t="s">
        <v>3</v>
      </c>
      <c r="B1" s="1" t="s">
        <v>37</v>
      </c>
    </row>
    <row r="2" spans="1:5" x14ac:dyDescent="0.45">
      <c r="A2" t="s">
        <v>4</v>
      </c>
      <c r="B2" t="s">
        <v>5</v>
      </c>
    </row>
    <row r="3" spans="1:5" x14ac:dyDescent="0.45">
      <c r="A3" t="s">
        <v>11</v>
      </c>
      <c r="B3" t="s">
        <v>5</v>
      </c>
      <c r="E3" s="1"/>
    </row>
    <row r="4" spans="1:5" x14ac:dyDescent="0.45">
      <c r="A4" t="s">
        <v>12</v>
      </c>
      <c r="B4" t="s">
        <v>15</v>
      </c>
    </row>
    <row r="5" spans="1:5" x14ac:dyDescent="0.45">
      <c r="A5" t="s">
        <v>13</v>
      </c>
      <c r="B5" t="s">
        <v>15</v>
      </c>
    </row>
    <row r="6" spans="1:5" x14ac:dyDescent="0.45">
      <c r="A6" t="s">
        <v>14</v>
      </c>
      <c r="B6" t="s">
        <v>15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4"/>
  <sheetViews>
    <sheetView workbookViewId="0">
      <selection activeCell="C4" sqref="C4"/>
    </sheetView>
  </sheetViews>
  <sheetFormatPr defaultRowHeight="14.25" x14ac:dyDescent="0.45"/>
  <cols>
    <col min="1" max="2" width="23.3984375" customWidth="1"/>
    <col min="3" max="3" width="34.73046875" customWidth="1"/>
    <col min="6" max="6" width="56.73046875" style="2" customWidth="1"/>
  </cols>
  <sheetData>
    <row r="1" spans="1:6" x14ac:dyDescent="0.45">
      <c r="A1" s="1" t="s">
        <v>37</v>
      </c>
      <c r="B1" s="1" t="s">
        <v>10</v>
      </c>
      <c r="C1" s="1" t="s">
        <v>31</v>
      </c>
    </row>
    <row r="2" spans="1:6" ht="15" customHeight="1" x14ac:dyDescent="0.45">
      <c r="A2" t="s">
        <v>0</v>
      </c>
      <c r="B2" t="s">
        <v>38</v>
      </c>
      <c r="C2" s="2" t="s">
        <v>30</v>
      </c>
      <c r="F2" s="3"/>
    </row>
    <row r="3" spans="1:6" x14ac:dyDescent="0.45">
      <c r="A3" t="s">
        <v>5</v>
      </c>
      <c r="B3" t="s">
        <v>38</v>
      </c>
      <c r="C3" t="s">
        <v>40</v>
      </c>
      <c r="F3" s="3"/>
    </row>
    <row r="4" spans="1:6" x14ac:dyDescent="0.45">
      <c r="A4" t="s">
        <v>15</v>
      </c>
      <c r="B4" t="s">
        <v>39</v>
      </c>
      <c r="C4" s="2" t="s">
        <v>26</v>
      </c>
      <c r="F4" s="3"/>
    </row>
    <row r="5" spans="1:6" x14ac:dyDescent="0.45">
      <c r="F5" s="3"/>
    </row>
    <row r="6" spans="1:6" x14ac:dyDescent="0.45">
      <c r="F6" s="3"/>
    </row>
    <row r="7" spans="1:6" x14ac:dyDescent="0.45">
      <c r="F7" s="3"/>
    </row>
    <row r="8" spans="1:6" x14ac:dyDescent="0.45">
      <c r="F8" s="3"/>
    </row>
    <row r="9" spans="1:6" x14ac:dyDescent="0.45">
      <c r="F9" s="3"/>
    </row>
    <row r="10" spans="1:6" x14ac:dyDescent="0.45">
      <c r="F10" s="3"/>
    </row>
    <row r="11" spans="1:6" x14ac:dyDescent="0.45">
      <c r="F11" s="3"/>
    </row>
    <row r="12" spans="1:6" x14ac:dyDescent="0.45">
      <c r="F12" s="3"/>
    </row>
    <row r="13" spans="1:6" x14ac:dyDescent="0.45">
      <c r="F13" s="3"/>
    </row>
    <row r="14" spans="1:6" x14ac:dyDescent="0.45">
      <c r="F14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93"/>
  <sheetViews>
    <sheetView topLeftCell="A97" workbookViewId="0">
      <selection activeCell="D99" sqref="D99:D193"/>
    </sheetView>
  </sheetViews>
  <sheetFormatPr defaultRowHeight="14.25" x14ac:dyDescent="0.45"/>
  <cols>
    <col min="1" max="1" width="20.3984375" customWidth="1"/>
    <col min="2" max="2" width="7.3984375" customWidth="1"/>
    <col min="3" max="3" width="14" customWidth="1"/>
    <col min="4" max="4" width="12.59765625" customWidth="1"/>
    <col min="5" max="5" width="13.59765625" customWidth="1"/>
  </cols>
  <sheetData>
    <row r="1" spans="1:5" s="1" customFormat="1" x14ac:dyDescent="0.45">
      <c r="A1" s="1" t="s">
        <v>22</v>
      </c>
      <c r="B1" s="1" t="s">
        <v>18</v>
      </c>
      <c r="C1" s="1" t="s">
        <v>32</v>
      </c>
      <c r="D1" s="1" t="s">
        <v>33</v>
      </c>
      <c r="E1" s="1" t="s">
        <v>34</v>
      </c>
    </row>
    <row r="2" spans="1:5" x14ac:dyDescent="0.45">
      <c r="A2" t="s">
        <v>38</v>
      </c>
      <c r="B2">
        <v>0</v>
      </c>
      <c r="C2">
        <v>1</v>
      </c>
      <c r="D2">
        <v>20</v>
      </c>
      <c r="E2">
        <v>9</v>
      </c>
    </row>
    <row r="3" spans="1:5" x14ac:dyDescent="0.45">
      <c r="A3" t="s">
        <v>38</v>
      </c>
      <c r="B3">
        <v>0</v>
      </c>
      <c r="C3">
        <v>2</v>
      </c>
      <c r="D3">
        <v>20</v>
      </c>
      <c r="E3">
        <v>9</v>
      </c>
    </row>
    <row r="4" spans="1:5" x14ac:dyDescent="0.45">
      <c r="A4" t="s">
        <v>38</v>
      </c>
      <c r="B4">
        <v>0</v>
      </c>
      <c r="C4">
        <v>3</v>
      </c>
      <c r="D4">
        <v>20</v>
      </c>
      <c r="E4">
        <v>9</v>
      </c>
    </row>
    <row r="5" spans="1:5" x14ac:dyDescent="0.45">
      <c r="A5" t="s">
        <v>38</v>
      </c>
      <c r="B5">
        <v>0</v>
      </c>
      <c r="C5">
        <v>4</v>
      </c>
      <c r="D5">
        <v>20</v>
      </c>
      <c r="E5">
        <v>9</v>
      </c>
    </row>
    <row r="6" spans="1:5" x14ac:dyDescent="0.45">
      <c r="A6" t="s">
        <v>38</v>
      </c>
      <c r="B6">
        <v>0</v>
      </c>
      <c r="C6">
        <v>5</v>
      </c>
      <c r="D6">
        <v>20</v>
      </c>
      <c r="E6">
        <v>9</v>
      </c>
    </row>
    <row r="7" spans="1:5" x14ac:dyDescent="0.45">
      <c r="A7" t="s">
        <v>38</v>
      </c>
      <c r="B7">
        <v>0</v>
      </c>
      <c r="C7">
        <v>6</v>
      </c>
      <c r="D7">
        <v>20</v>
      </c>
      <c r="E7">
        <v>9</v>
      </c>
    </row>
    <row r="8" spans="1:5" x14ac:dyDescent="0.45">
      <c r="A8" t="s">
        <v>38</v>
      </c>
      <c r="B8">
        <v>0</v>
      </c>
      <c r="C8">
        <v>7</v>
      </c>
      <c r="D8">
        <v>20</v>
      </c>
      <c r="E8">
        <v>9</v>
      </c>
    </row>
    <row r="9" spans="1:5" x14ac:dyDescent="0.45">
      <c r="A9" t="s">
        <v>38</v>
      </c>
      <c r="B9">
        <v>0</v>
      </c>
      <c r="C9">
        <v>8</v>
      </c>
      <c r="D9">
        <v>20</v>
      </c>
      <c r="E9">
        <v>9</v>
      </c>
    </row>
    <row r="10" spans="1:5" x14ac:dyDescent="0.45">
      <c r="A10" t="s">
        <v>38</v>
      </c>
      <c r="B10">
        <v>0</v>
      </c>
      <c r="C10">
        <v>9</v>
      </c>
      <c r="D10">
        <v>20</v>
      </c>
      <c r="E10">
        <v>9</v>
      </c>
    </row>
    <row r="11" spans="1:5" x14ac:dyDescent="0.45">
      <c r="A11" t="s">
        <v>38</v>
      </c>
      <c r="B11">
        <v>0</v>
      </c>
      <c r="C11">
        <v>10</v>
      </c>
      <c r="D11">
        <v>20</v>
      </c>
      <c r="E11">
        <v>9</v>
      </c>
    </row>
    <row r="12" spans="1:5" x14ac:dyDescent="0.45">
      <c r="A12" t="s">
        <v>38</v>
      </c>
      <c r="B12">
        <v>0</v>
      </c>
      <c r="C12">
        <v>11</v>
      </c>
      <c r="D12">
        <v>20</v>
      </c>
      <c r="E12">
        <v>9</v>
      </c>
    </row>
    <row r="13" spans="1:5" x14ac:dyDescent="0.45">
      <c r="A13" t="s">
        <v>38</v>
      </c>
      <c r="B13">
        <v>0</v>
      </c>
      <c r="C13">
        <v>12</v>
      </c>
      <c r="D13">
        <v>20</v>
      </c>
      <c r="E13">
        <v>9</v>
      </c>
    </row>
    <row r="14" spans="1:5" x14ac:dyDescent="0.45">
      <c r="A14" t="s">
        <v>38</v>
      </c>
      <c r="B14">
        <v>0</v>
      </c>
      <c r="C14">
        <v>13</v>
      </c>
      <c r="D14">
        <v>20</v>
      </c>
      <c r="E14">
        <v>9</v>
      </c>
    </row>
    <row r="15" spans="1:5" x14ac:dyDescent="0.45">
      <c r="A15" t="s">
        <v>38</v>
      </c>
      <c r="B15">
        <v>0</v>
      </c>
      <c r="C15">
        <v>14</v>
      </c>
      <c r="D15">
        <v>20</v>
      </c>
      <c r="E15">
        <v>9</v>
      </c>
    </row>
    <row r="16" spans="1:5" x14ac:dyDescent="0.45">
      <c r="A16" t="s">
        <v>38</v>
      </c>
      <c r="B16">
        <v>0</v>
      </c>
      <c r="C16">
        <v>15</v>
      </c>
      <c r="D16">
        <v>20</v>
      </c>
      <c r="E16">
        <v>9</v>
      </c>
    </row>
    <row r="17" spans="1:5" x14ac:dyDescent="0.45">
      <c r="A17" t="s">
        <v>38</v>
      </c>
      <c r="B17">
        <v>0</v>
      </c>
      <c r="C17">
        <v>16</v>
      </c>
      <c r="D17">
        <v>20</v>
      </c>
      <c r="E17">
        <v>9</v>
      </c>
    </row>
    <row r="18" spans="1:5" x14ac:dyDescent="0.45">
      <c r="A18" t="s">
        <v>38</v>
      </c>
      <c r="B18">
        <v>0</v>
      </c>
      <c r="C18">
        <v>17</v>
      </c>
      <c r="D18">
        <v>20</v>
      </c>
      <c r="E18">
        <v>9</v>
      </c>
    </row>
    <row r="19" spans="1:5" x14ac:dyDescent="0.45">
      <c r="A19" t="s">
        <v>38</v>
      </c>
      <c r="B19">
        <v>0</v>
      </c>
      <c r="C19">
        <v>18</v>
      </c>
      <c r="D19">
        <v>20</v>
      </c>
      <c r="E19">
        <v>9</v>
      </c>
    </row>
    <row r="20" spans="1:5" x14ac:dyDescent="0.45">
      <c r="A20" t="s">
        <v>38</v>
      </c>
      <c r="B20">
        <v>0</v>
      </c>
      <c r="C20">
        <v>19</v>
      </c>
      <c r="D20">
        <v>20</v>
      </c>
      <c r="E20">
        <v>9</v>
      </c>
    </row>
    <row r="21" spans="1:5" x14ac:dyDescent="0.45">
      <c r="A21" t="s">
        <v>38</v>
      </c>
      <c r="B21">
        <v>0</v>
      </c>
      <c r="C21">
        <v>20</v>
      </c>
      <c r="D21">
        <v>20</v>
      </c>
      <c r="E21">
        <v>9</v>
      </c>
    </row>
    <row r="22" spans="1:5" x14ac:dyDescent="0.45">
      <c r="A22" t="s">
        <v>38</v>
      </c>
      <c r="B22">
        <v>0</v>
      </c>
      <c r="C22">
        <v>21</v>
      </c>
      <c r="D22">
        <v>20</v>
      </c>
      <c r="E22">
        <v>9</v>
      </c>
    </row>
    <row r="23" spans="1:5" x14ac:dyDescent="0.45">
      <c r="A23" t="s">
        <v>38</v>
      </c>
      <c r="B23">
        <v>0</v>
      </c>
      <c r="C23">
        <v>22</v>
      </c>
      <c r="D23">
        <v>20</v>
      </c>
      <c r="E23">
        <v>9</v>
      </c>
    </row>
    <row r="24" spans="1:5" x14ac:dyDescent="0.45">
      <c r="A24" t="s">
        <v>38</v>
      </c>
      <c r="B24">
        <v>0</v>
      </c>
      <c r="C24">
        <v>23</v>
      </c>
      <c r="D24">
        <v>20</v>
      </c>
      <c r="E24">
        <v>9</v>
      </c>
    </row>
    <row r="25" spans="1:5" x14ac:dyDescent="0.45">
      <c r="A25" t="s">
        <v>38</v>
      </c>
      <c r="B25">
        <v>0</v>
      </c>
      <c r="C25">
        <v>24</v>
      </c>
      <c r="D25">
        <v>20</v>
      </c>
      <c r="E25">
        <v>9</v>
      </c>
    </row>
    <row r="26" spans="1:5" x14ac:dyDescent="0.45">
      <c r="A26" t="s">
        <v>38</v>
      </c>
      <c r="B26">
        <v>0</v>
      </c>
      <c r="C26">
        <v>25</v>
      </c>
      <c r="D26">
        <v>20</v>
      </c>
      <c r="E26">
        <v>9</v>
      </c>
    </row>
    <row r="27" spans="1:5" x14ac:dyDescent="0.45">
      <c r="A27" t="s">
        <v>38</v>
      </c>
      <c r="B27">
        <v>0</v>
      </c>
      <c r="C27">
        <v>26</v>
      </c>
      <c r="D27">
        <v>20</v>
      </c>
      <c r="E27">
        <v>9</v>
      </c>
    </row>
    <row r="28" spans="1:5" x14ac:dyDescent="0.45">
      <c r="A28" t="s">
        <v>38</v>
      </c>
      <c r="B28">
        <v>0</v>
      </c>
      <c r="C28">
        <v>27</v>
      </c>
      <c r="D28">
        <v>20</v>
      </c>
      <c r="E28">
        <v>9</v>
      </c>
    </row>
    <row r="29" spans="1:5" x14ac:dyDescent="0.45">
      <c r="A29" t="s">
        <v>38</v>
      </c>
      <c r="B29">
        <v>0</v>
      </c>
      <c r="C29">
        <v>28</v>
      </c>
      <c r="D29">
        <v>20</v>
      </c>
      <c r="E29">
        <v>9</v>
      </c>
    </row>
    <row r="30" spans="1:5" x14ac:dyDescent="0.45">
      <c r="A30" t="s">
        <v>38</v>
      </c>
      <c r="B30">
        <v>0</v>
      </c>
      <c r="C30">
        <v>29</v>
      </c>
      <c r="D30">
        <v>20</v>
      </c>
      <c r="E30">
        <v>9</v>
      </c>
    </row>
    <row r="31" spans="1:5" x14ac:dyDescent="0.45">
      <c r="A31" t="s">
        <v>38</v>
      </c>
      <c r="B31">
        <v>0</v>
      </c>
      <c r="C31">
        <v>30</v>
      </c>
      <c r="D31">
        <v>20</v>
      </c>
      <c r="E31">
        <v>9</v>
      </c>
    </row>
    <row r="32" spans="1:5" x14ac:dyDescent="0.45">
      <c r="A32" t="s">
        <v>38</v>
      </c>
      <c r="B32">
        <v>0</v>
      </c>
      <c r="C32">
        <v>31</v>
      </c>
      <c r="D32">
        <v>20</v>
      </c>
      <c r="E32">
        <v>9</v>
      </c>
    </row>
    <row r="33" spans="1:5" x14ac:dyDescent="0.45">
      <c r="A33" t="s">
        <v>38</v>
      </c>
      <c r="B33">
        <v>0</v>
      </c>
      <c r="C33">
        <v>32</v>
      </c>
      <c r="D33">
        <v>20</v>
      </c>
      <c r="E33">
        <v>9</v>
      </c>
    </row>
    <row r="34" spans="1:5" x14ac:dyDescent="0.45">
      <c r="A34" t="s">
        <v>38</v>
      </c>
      <c r="B34">
        <v>0</v>
      </c>
      <c r="C34">
        <v>33</v>
      </c>
      <c r="D34">
        <v>20</v>
      </c>
      <c r="E34">
        <v>9</v>
      </c>
    </row>
    <row r="35" spans="1:5" x14ac:dyDescent="0.45">
      <c r="A35" t="s">
        <v>38</v>
      </c>
      <c r="B35">
        <v>0</v>
      </c>
      <c r="C35">
        <v>34</v>
      </c>
      <c r="D35">
        <v>20</v>
      </c>
      <c r="E35">
        <v>9</v>
      </c>
    </row>
    <row r="36" spans="1:5" x14ac:dyDescent="0.45">
      <c r="A36" t="s">
        <v>38</v>
      </c>
      <c r="B36">
        <v>0</v>
      </c>
      <c r="C36">
        <v>35</v>
      </c>
      <c r="D36">
        <v>20</v>
      </c>
      <c r="E36">
        <v>9</v>
      </c>
    </row>
    <row r="37" spans="1:5" x14ac:dyDescent="0.45">
      <c r="A37" t="s">
        <v>38</v>
      </c>
      <c r="B37">
        <v>0</v>
      </c>
      <c r="C37">
        <v>36</v>
      </c>
      <c r="D37">
        <v>20</v>
      </c>
      <c r="E37">
        <v>9</v>
      </c>
    </row>
    <row r="38" spans="1:5" x14ac:dyDescent="0.45">
      <c r="A38" t="s">
        <v>38</v>
      </c>
      <c r="B38">
        <v>0</v>
      </c>
      <c r="C38">
        <v>37</v>
      </c>
      <c r="D38">
        <v>20</v>
      </c>
      <c r="E38">
        <v>9</v>
      </c>
    </row>
    <row r="39" spans="1:5" x14ac:dyDescent="0.45">
      <c r="A39" t="s">
        <v>38</v>
      </c>
      <c r="B39">
        <v>0</v>
      </c>
      <c r="C39">
        <v>38</v>
      </c>
      <c r="D39">
        <v>20</v>
      </c>
      <c r="E39">
        <v>9</v>
      </c>
    </row>
    <row r="40" spans="1:5" x14ac:dyDescent="0.45">
      <c r="A40" t="s">
        <v>38</v>
      </c>
      <c r="B40">
        <v>0</v>
      </c>
      <c r="C40">
        <v>39</v>
      </c>
      <c r="D40">
        <v>20</v>
      </c>
      <c r="E40">
        <v>9</v>
      </c>
    </row>
    <row r="41" spans="1:5" x14ac:dyDescent="0.45">
      <c r="A41" t="s">
        <v>38</v>
      </c>
      <c r="B41">
        <v>0</v>
      </c>
      <c r="C41">
        <v>40</v>
      </c>
      <c r="D41">
        <v>20</v>
      </c>
      <c r="E41">
        <v>9</v>
      </c>
    </row>
    <row r="42" spans="1:5" x14ac:dyDescent="0.45">
      <c r="A42" t="s">
        <v>38</v>
      </c>
      <c r="B42">
        <v>0</v>
      </c>
      <c r="C42">
        <v>41</v>
      </c>
      <c r="D42">
        <v>20</v>
      </c>
      <c r="E42">
        <v>9</v>
      </c>
    </row>
    <row r="43" spans="1:5" x14ac:dyDescent="0.45">
      <c r="A43" t="s">
        <v>38</v>
      </c>
      <c r="B43">
        <v>0</v>
      </c>
      <c r="C43">
        <v>42</v>
      </c>
      <c r="D43">
        <v>20</v>
      </c>
      <c r="E43">
        <v>9</v>
      </c>
    </row>
    <row r="44" spans="1:5" x14ac:dyDescent="0.45">
      <c r="A44" t="s">
        <v>38</v>
      </c>
      <c r="B44">
        <v>0</v>
      </c>
      <c r="C44">
        <v>43</v>
      </c>
      <c r="D44">
        <v>20</v>
      </c>
      <c r="E44">
        <v>9</v>
      </c>
    </row>
    <row r="45" spans="1:5" x14ac:dyDescent="0.45">
      <c r="A45" t="s">
        <v>38</v>
      </c>
      <c r="B45">
        <v>0</v>
      </c>
      <c r="C45">
        <v>44</v>
      </c>
      <c r="D45">
        <v>20</v>
      </c>
      <c r="E45">
        <v>9</v>
      </c>
    </row>
    <row r="46" spans="1:5" x14ac:dyDescent="0.45">
      <c r="A46" t="s">
        <v>38</v>
      </c>
      <c r="B46">
        <v>0</v>
      </c>
      <c r="C46">
        <v>45</v>
      </c>
      <c r="D46">
        <v>20</v>
      </c>
      <c r="E46">
        <v>9</v>
      </c>
    </row>
    <row r="47" spans="1:5" x14ac:dyDescent="0.45">
      <c r="A47" t="s">
        <v>38</v>
      </c>
      <c r="B47">
        <v>0</v>
      </c>
      <c r="C47">
        <v>46</v>
      </c>
      <c r="D47">
        <v>20</v>
      </c>
      <c r="E47">
        <v>9</v>
      </c>
    </row>
    <row r="48" spans="1:5" x14ac:dyDescent="0.45">
      <c r="A48" t="s">
        <v>38</v>
      </c>
      <c r="B48">
        <v>0</v>
      </c>
      <c r="C48">
        <v>47</v>
      </c>
      <c r="D48">
        <v>20</v>
      </c>
      <c r="E48">
        <v>9</v>
      </c>
    </row>
    <row r="49" spans="1:5" x14ac:dyDescent="0.45">
      <c r="A49" t="s">
        <v>38</v>
      </c>
      <c r="B49">
        <v>0</v>
      </c>
      <c r="C49">
        <v>48</v>
      </c>
      <c r="D49">
        <v>20</v>
      </c>
      <c r="E49">
        <v>9</v>
      </c>
    </row>
    <row r="50" spans="1:5" x14ac:dyDescent="0.45">
      <c r="A50" t="s">
        <v>38</v>
      </c>
      <c r="B50">
        <v>0</v>
      </c>
      <c r="C50">
        <v>49</v>
      </c>
      <c r="D50">
        <v>20</v>
      </c>
      <c r="E50">
        <v>9</v>
      </c>
    </row>
    <row r="51" spans="1:5" x14ac:dyDescent="0.45">
      <c r="A51" t="s">
        <v>38</v>
      </c>
      <c r="B51">
        <v>0</v>
      </c>
      <c r="C51">
        <v>50</v>
      </c>
      <c r="D51">
        <v>20</v>
      </c>
      <c r="E51">
        <v>9</v>
      </c>
    </row>
    <row r="52" spans="1:5" x14ac:dyDescent="0.45">
      <c r="A52" t="s">
        <v>38</v>
      </c>
      <c r="B52">
        <v>0</v>
      </c>
      <c r="C52">
        <v>51</v>
      </c>
      <c r="D52">
        <v>20</v>
      </c>
      <c r="E52">
        <v>9</v>
      </c>
    </row>
    <row r="53" spans="1:5" x14ac:dyDescent="0.45">
      <c r="A53" t="s">
        <v>38</v>
      </c>
      <c r="B53">
        <v>0</v>
      </c>
      <c r="C53">
        <v>52</v>
      </c>
      <c r="D53">
        <v>20</v>
      </c>
      <c r="E53">
        <v>9</v>
      </c>
    </row>
    <row r="54" spans="1:5" x14ac:dyDescent="0.45">
      <c r="A54" t="s">
        <v>38</v>
      </c>
      <c r="B54">
        <v>0</v>
      </c>
      <c r="C54">
        <v>53</v>
      </c>
      <c r="D54">
        <v>20</v>
      </c>
      <c r="E54">
        <v>9</v>
      </c>
    </row>
    <row r="55" spans="1:5" x14ac:dyDescent="0.45">
      <c r="A55" t="s">
        <v>38</v>
      </c>
      <c r="B55">
        <v>0</v>
      </c>
      <c r="C55">
        <v>54</v>
      </c>
      <c r="D55">
        <v>20</v>
      </c>
      <c r="E55">
        <v>9</v>
      </c>
    </row>
    <row r="56" spans="1:5" x14ac:dyDescent="0.45">
      <c r="A56" t="s">
        <v>38</v>
      </c>
      <c r="B56">
        <v>0</v>
      </c>
      <c r="C56">
        <v>55</v>
      </c>
      <c r="D56">
        <v>20</v>
      </c>
      <c r="E56">
        <v>9</v>
      </c>
    </row>
    <row r="57" spans="1:5" x14ac:dyDescent="0.45">
      <c r="A57" t="s">
        <v>38</v>
      </c>
      <c r="B57">
        <v>0</v>
      </c>
      <c r="C57">
        <v>56</v>
      </c>
      <c r="D57">
        <v>20</v>
      </c>
      <c r="E57">
        <v>9</v>
      </c>
    </row>
    <row r="58" spans="1:5" x14ac:dyDescent="0.45">
      <c r="A58" t="s">
        <v>38</v>
      </c>
      <c r="B58">
        <v>0</v>
      </c>
      <c r="C58">
        <v>57</v>
      </c>
      <c r="D58">
        <v>20</v>
      </c>
      <c r="E58">
        <v>9</v>
      </c>
    </row>
    <row r="59" spans="1:5" x14ac:dyDescent="0.45">
      <c r="A59" t="s">
        <v>38</v>
      </c>
      <c r="B59">
        <v>0</v>
      </c>
      <c r="C59">
        <v>58</v>
      </c>
      <c r="D59">
        <v>20</v>
      </c>
      <c r="E59">
        <v>9</v>
      </c>
    </row>
    <row r="60" spans="1:5" x14ac:dyDescent="0.45">
      <c r="A60" t="s">
        <v>38</v>
      </c>
      <c r="B60">
        <v>0</v>
      </c>
      <c r="C60">
        <v>59</v>
      </c>
      <c r="D60">
        <v>20</v>
      </c>
      <c r="E60">
        <v>9</v>
      </c>
    </row>
    <row r="61" spans="1:5" x14ac:dyDescent="0.45">
      <c r="A61" t="s">
        <v>38</v>
      </c>
      <c r="B61">
        <v>0</v>
      </c>
      <c r="C61">
        <v>60</v>
      </c>
      <c r="D61">
        <v>20</v>
      </c>
      <c r="E61">
        <v>9</v>
      </c>
    </row>
    <row r="62" spans="1:5" x14ac:dyDescent="0.45">
      <c r="A62" t="s">
        <v>38</v>
      </c>
      <c r="B62">
        <v>0</v>
      </c>
      <c r="C62">
        <v>61</v>
      </c>
      <c r="D62">
        <v>20</v>
      </c>
      <c r="E62">
        <v>9</v>
      </c>
    </row>
    <row r="63" spans="1:5" x14ac:dyDescent="0.45">
      <c r="A63" t="s">
        <v>38</v>
      </c>
      <c r="B63">
        <v>0</v>
      </c>
      <c r="C63">
        <v>62</v>
      </c>
      <c r="D63">
        <v>20</v>
      </c>
      <c r="E63">
        <v>9</v>
      </c>
    </row>
    <row r="64" spans="1:5" x14ac:dyDescent="0.45">
      <c r="A64" t="s">
        <v>38</v>
      </c>
      <c r="B64">
        <v>0</v>
      </c>
      <c r="C64">
        <v>63</v>
      </c>
      <c r="D64">
        <v>20</v>
      </c>
      <c r="E64">
        <v>9</v>
      </c>
    </row>
    <row r="65" spans="1:5" x14ac:dyDescent="0.45">
      <c r="A65" t="s">
        <v>38</v>
      </c>
      <c r="B65">
        <v>0</v>
      </c>
      <c r="C65">
        <v>64</v>
      </c>
      <c r="D65">
        <v>20</v>
      </c>
      <c r="E65">
        <v>9</v>
      </c>
    </row>
    <row r="66" spans="1:5" x14ac:dyDescent="0.45">
      <c r="A66" t="s">
        <v>38</v>
      </c>
      <c r="B66">
        <v>0</v>
      </c>
      <c r="C66">
        <v>65</v>
      </c>
      <c r="D66">
        <v>20</v>
      </c>
      <c r="E66">
        <v>9</v>
      </c>
    </row>
    <row r="67" spans="1:5" x14ac:dyDescent="0.45">
      <c r="A67" t="s">
        <v>38</v>
      </c>
      <c r="B67">
        <v>0</v>
      </c>
      <c r="C67">
        <v>66</v>
      </c>
      <c r="D67">
        <v>20</v>
      </c>
      <c r="E67">
        <v>9</v>
      </c>
    </row>
    <row r="68" spans="1:5" x14ac:dyDescent="0.45">
      <c r="A68" t="s">
        <v>38</v>
      </c>
      <c r="B68">
        <v>0</v>
      </c>
      <c r="C68">
        <v>67</v>
      </c>
      <c r="D68">
        <v>20</v>
      </c>
      <c r="E68">
        <v>9</v>
      </c>
    </row>
    <row r="69" spans="1:5" x14ac:dyDescent="0.45">
      <c r="A69" t="s">
        <v>38</v>
      </c>
      <c r="B69">
        <v>0</v>
      </c>
      <c r="C69">
        <v>68</v>
      </c>
      <c r="D69">
        <v>20</v>
      </c>
      <c r="E69">
        <v>9</v>
      </c>
    </row>
    <row r="70" spans="1:5" x14ac:dyDescent="0.45">
      <c r="A70" t="s">
        <v>38</v>
      </c>
      <c r="B70">
        <v>0</v>
      </c>
      <c r="C70">
        <v>69</v>
      </c>
      <c r="D70">
        <v>20</v>
      </c>
      <c r="E70">
        <v>9</v>
      </c>
    </row>
    <row r="71" spans="1:5" x14ac:dyDescent="0.45">
      <c r="A71" t="s">
        <v>38</v>
      </c>
      <c r="B71">
        <v>0</v>
      </c>
      <c r="C71">
        <v>70</v>
      </c>
      <c r="D71">
        <v>20</v>
      </c>
      <c r="E71">
        <v>9</v>
      </c>
    </row>
    <row r="72" spans="1:5" x14ac:dyDescent="0.45">
      <c r="A72" t="s">
        <v>38</v>
      </c>
      <c r="B72">
        <v>0</v>
      </c>
      <c r="C72">
        <v>71</v>
      </c>
      <c r="D72">
        <v>20</v>
      </c>
      <c r="E72">
        <v>9</v>
      </c>
    </row>
    <row r="73" spans="1:5" x14ac:dyDescent="0.45">
      <c r="A73" t="s">
        <v>38</v>
      </c>
      <c r="B73">
        <v>0</v>
      </c>
      <c r="C73">
        <v>72</v>
      </c>
      <c r="D73">
        <v>20</v>
      </c>
      <c r="E73">
        <v>9</v>
      </c>
    </row>
    <row r="74" spans="1:5" x14ac:dyDescent="0.45">
      <c r="A74" t="s">
        <v>38</v>
      </c>
      <c r="B74">
        <v>0</v>
      </c>
      <c r="C74">
        <v>73</v>
      </c>
      <c r="D74">
        <v>20</v>
      </c>
      <c r="E74">
        <v>9</v>
      </c>
    </row>
    <row r="75" spans="1:5" x14ac:dyDescent="0.45">
      <c r="A75" t="s">
        <v>38</v>
      </c>
      <c r="B75">
        <v>0</v>
      </c>
      <c r="C75">
        <v>74</v>
      </c>
      <c r="D75">
        <v>20</v>
      </c>
      <c r="E75">
        <v>9</v>
      </c>
    </row>
    <row r="76" spans="1:5" x14ac:dyDescent="0.45">
      <c r="A76" t="s">
        <v>38</v>
      </c>
      <c r="B76">
        <v>0</v>
      </c>
      <c r="C76">
        <v>75</v>
      </c>
      <c r="D76">
        <v>20</v>
      </c>
      <c r="E76">
        <v>9</v>
      </c>
    </row>
    <row r="77" spans="1:5" x14ac:dyDescent="0.45">
      <c r="A77" t="s">
        <v>38</v>
      </c>
      <c r="B77">
        <v>0</v>
      </c>
      <c r="C77">
        <v>76</v>
      </c>
      <c r="D77">
        <v>20</v>
      </c>
      <c r="E77">
        <v>9</v>
      </c>
    </row>
    <row r="78" spans="1:5" x14ac:dyDescent="0.45">
      <c r="A78" t="s">
        <v>38</v>
      </c>
      <c r="B78">
        <v>0</v>
      </c>
      <c r="C78">
        <v>77</v>
      </c>
      <c r="D78">
        <v>20</v>
      </c>
      <c r="E78">
        <v>9</v>
      </c>
    </row>
    <row r="79" spans="1:5" x14ac:dyDescent="0.45">
      <c r="A79" t="s">
        <v>38</v>
      </c>
      <c r="B79">
        <v>0</v>
      </c>
      <c r="C79">
        <v>78</v>
      </c>
      <c r="D79">
        <v>20</v>
      </c>
      <c r="E79">
        <v>9</v>
      </c>
    </row>
    <row r="80" spans="1:5" x14ac:dyDescent="0.45">
      <c r="A80" t="s">
        <v>38</v>
      </c>
      <c r="B80">
        <v>0</v>
      </c>
      <c r="C80">
        <v>79</v>
      </c>
      <c r="D80">
        <v>20</v>
      </c>
      <c r="E80">
        <v>9</v>
      </c>
    </row>
    <row r="81" spans="1:5" x14ac:dyDescent="0.45">
      <c r="A81" t="s">
        <v>38</v>
      </c>
      <c r="B81">
        <v>0</v>
      </c>
      <c r="C81">
        <v>80</v>
      </c>
      <c r="D81">
        <v>20</v>
      </c>
      <c r="E81">
        <v>9</v>
      </c>
    </row>
    <row r="82" spans="1:5" x14ac:dyDescent="0.45">
      <c r="A82" t="s">
        <v>38</v>
      </c>
      <c r="B82">
        <v>0</v>
      </c>
      <c r="C82">
        <v>81</v>
      </c>
      <c r="D82">
        <v>20</v>
      </c>
      <c r="E82">
        <v>9</v>
      </c>
    </row>
    <row r="83" spans="1:5" x14ac:dyDescent="0.45">
      <c r="A83" t="s">
        <v>38</v>
      </c>
      <c r="B83">
        <v>0</v>
      </c>
      <c r="C83">
        <v>82</v>
      </c>
      <c r="D83">
        <v>20</v>
      </c>
      <c r="E83">
        <v>9</v>
      </c>
    </row>
    <row r="84" spans="1:5" x14ac:dyDescent="0.45">
      <c r="A84" t="s">
        <v>38</v>
      </c>
      <c r="B84">
        <v>0</v>
      </c>
      <c r="C84">
        <v>83</v>
      </c>
      <c r="D84">
        <v>20</v>
      </c>
      <c r="E84">
        <v>9</v>
      </c>
    </row>
    <row r="85" spans="1:5" x14ac:dyDescent="0.45">
      <c r="A85" t="s">
        <v>38</v>
      </c>
      <c r="B85">
        <v>0</v>
      </c>
      <c r="C85">
        <v>84</v>
      </c>
      <c r="D85">
        <v>20</v>
      </c>
      <c r="E85">
        <v>9</v>
      </c>
    </row>
    <row r="86" spans="1:5" x14ac:dyDescent="0.45">
      <c r="A86" t="s">
        <v>38</v>
      </c>
      <c r="B86">
        <v>0</v>
      </c>
      <c r="C86">
        <v>85</v>
      </c>
      <c r="D86">
        <v>20</v>
      </c>
      <c r="E86">
        <v>9</v>
      </c>
    </row>
    <row r="87" spans="1:5" x14ac:dyDescent="0.45">
      <c r="A87" t="s">
        <v>38</v>
      </c>
      <c r="B87">
        <v>0</v>
      </c>
      <c r="C87">
        <v>86</v>
      </c>
      <c r="D87">
        <v>20</v>
      </c>
      <c r="E87">
        <v>9</v>
      </c>
    </row>
    <row r="88" spans="1:5" x14ac:dyDescent="0.45">
      <c r="A88" t="s">
        <v>38</v>
      </c>
      <c r="B88">
        <v>0</v>
      </c>
      <c r="C88">
        <v>87</v>
      </c>
      <c r="D88">
        <v>20</v>
      </c>
      <c r="E88">
        <v>9</v>
      </c>
    </row>
    <row r="89" spans="1:5" x14ac:dyDescent="0.45">
      <c r="A89" t="s">
        <v>38</v>
      </c>
      <c r="B89">
        <v>0</v>
      </c>
      <c r="C89">
        <v>88</v>
      </c>
      <c r="D89">
        <v>20</v>
      </c>
      <c r="E89">
        <v>9</v>
      </c>
    </row>
    <row r="90" spans="1:5" x14ac:dyDescent="0.45">
      <c r="A90" t="s">
        <v>38</v>
      </c>
      <c r="B90">
        <v>0</v>
      </c>
      <c r="C90">
        <v>89</v>
      </c>
      <c r="D90">
        <v>20</v>
      </c>
      <c r="E90">
        <v>9</v>
      </c>
    </row>
    <row r="91" spans="1:5" x14ac:dyDescent="0.45">
      <c r="A91" t="s">
        <v>38</v>
      </c>
      <c r="B91">
        <v>0</v>
      </c>
      <c r="C91">
        <v>90</v>
      </c>
      <c r="D91">
        <v>20</v>
      </c>
      <c r="E91">
        <v>9</v>
      </c>
    </row>
    <row r="92" spans="1:5" x14ac:dyDescent="0.45">
      <c r="A92" t="s">
        <v>38</v>
      </c>
      <c r="B92">
        <v>0</v>
      </c>
      <c r="C92">
        <v>91</v>
      </c>
      <c r="D92">
        <v>20</v>
      </c>
      <c r="E92">
        <v>9</v>
      </c>
    </row>
    <row r="93" spans="1:5" x14ac:dyDescent="0.45">
      <c r="A93" t="s">
        <v>38</v>
      </c>
      <c r="B93">
        <v>0</v>
      </c>
      <c r="C93">
        <v>92</v>
      </c>
      <c r="D93">
        <v>20</v>
      </c>
      <c r="E93">
        <v>9</v>
      </c>
    </row>
    <row r="94" spans="1:5" x14ac:dyDescent="0.45">
      <c r="A94" t="s">
        <v>38</v>
      </c>
      <c r="B94">
        <v>0</v>
      </c>
      <c r="C94">
        <v>93</v>
      </c>
      <c r="D94">
        <v>20</v>
      </c>
      <c r="E94">
        <v>9</v>
      </c>
    </row>
    <row r="95" spans="1:5" x14ac:dyDescent="0.45">
      <c r="A95" t="s">
        <v>38</v>
      </c>
      <c r="B95">
        <v>0</v>
      </c>
      <c r="C95">
        <v>94</v>
      </c>
      <c r="D95">
        <v>20</v>
      </c>
      <c r="E95">
        <v>9</v>
      </c>
    </row>
    <row r="96" spans="1:5" x14ac:dyDescent="0.45">
      <c r="A96" t="s">
        <v>38</v>
      </c>
      <c r="B96">
        <v>0</v>
      </c>
      <c r="C96">
        <v>95</v>
      </c>
      <c r="D96">
        <v>20</v>
      </c>
      <c r="E96">
        <v>9</v>
      </c>
    </row>
    <row r="97" spans="1:5" x14ac:dyDescent="0.45">
      <c r="A97" t="s">
        <v>38</v>
      </c>
      <c r="B97">
        <v>0</v>
      </c>
      <c r="C97">
        <v>96</v>
      </c>
      <c r="D97">
        <v>20</v>
      </c>
      <c r="E97">
        <v>9</v>
      </c>
    </row>
    <row r="98" spans="1:5" x14ac:dyDescent="0.45">
      <c r="A98" t="s">
        <v>39</v>
      </c>
      <c r="B98">
        <v>0</v>
      </c>
      <c r="C98">
        <v>1</v>
      </c>
      <c r="D98">
        <v>30</v>
      </c>
      <c r="E98">
        <v>1900</v>
      </c>
    </row>
    <row r="99" spans="1:5" x14ac:dyDescent="0.45">
      <c r="A99" t="s">
        <v>39</v>
      </c>
      <c r="B99">
        <v>0</v>
      </c>
      <c r="C99">
        <v>2</v>
      </c>
      <c r="D99">
        <v>30</v>
      </c>
      <c r="E99">
        <v>1900</v>
      </c>
    </row>
    <row r="100" spans="1:5" x14ac:dyDescent="0.45">
      <c r="A100" t="s">
        <v>39</v>
      </c>
      <c r="B100">
        <v>0</v>
      </c>
      <c r="C100">
        <v>3</v>
      </c>
      <c r="D100">
        <v>30</v>
      </c>
      <c r="E100">
        <v>1900</v>
      </c>
    </row>
    <row r="101" spans="1:5" x14ac:dyDescent="0.45">
      <c r="A101" t="s">
        <v>39</v>
      </c>
      <c r="B101">
        <v>0</v>
      </c>
      <c r="C101">
        <v>4</v>
      </c>
      <c r="D101">
        <v>30</v>
      </c>
      <c r="E101">
        <v>1900</v>
      </c>
    </row>
    <row r="102" spans="1:5" x14ac:dyDescent="0.45">
      <c r="A102" t="s">
        <v>39</v>
      </c>
      <c r="B102">
        <v>0</v>
      </c>
      <c r="C102">
        <v>5</v>
      </c>
      <c r="D102">
        <v>30</v>
      </c>
      <c r="E102">
        <v>1900</v>
      </c>
    </row>
    <row r="103" spans="1:5" x14ac:dyDescent="0.45">
      <c r="A103" t="s">
        <v>39</v>
      </c>
      <c r="B103">
        <v>0</v>
      </c>
      <c r="C103">
        <v>6</v>
      </c>
      <c r="D103">
        <v>30</v>
      </c>
      <c r="E103">
        <v>1900</v>
      </c>
    </row>
    <row r="104" spans="1:5" x14ac:dyDescent="0.45">
      <c r="A104" t="s">
        <v>39</v>
      </c>
      <c r="B104">
        <v>0</v>
      </c>
      <c r="C104">
        <v>7</v>
      </c>
      <c r="D104">
        <v>30</v>
      </c>
      <c r="E104">
        <v>1900</v>
      </c>
    </row>
    <row r="105" spans="1:5" x14ac:dyDescent="0.45">
      <c r="A105" t="s">
        <v>39</v>
      </c>
      <c r="B105">
        <v>0</v>
      </c>
      <c r="C105">
        <v>8</v>
      </c>
      <c r="D105">
        <v>30</v>
      </c>
      <c r="E105">
        <v>1900</v>
      </c>
    </row>
    <row r="106" spans="1:5" x14ac:dyDescent="0.45">
      <c r="A106" t="s">
        <v>39</v>
      </c>
      <c r="B106">
        <v>0</v>
      </c>
      <c r="C106">
        <v>9</v>
      </c>
      <c r="D106">
        <v>30</v>
      </c>
      <c r="E106">
        <v>1900</v>
      </c>
    </row>
    <row r="107" spans="1:5" x14ac:dyDescent="0.45">
      <c r="A107" t="s">
        <v>39</v>
      </c>
      <c r="B107">
        <v>0</v>
      </c>
      <c r="C107">
        <v>10</v>
      </c>
      <c r="D107">
        <v>30</v>
      </c>
      <c r="E107">
        <v>1900</v>
      </c>
    </row>
    <row r="108" spans="1:5" x14ac:dyDescent="0.45">
      <c r="A108" t="s">
        <v>39</v>
      </c>
      <c r="B108">
        <v>0</v>
      </c>
      <c r="C108">
        <v>11</v>
      </c>
      <c r="D108">
        <v>30</v>
      </c>
      <c r="E108">
        <v>1900</v>
      </c>
    </row>
    <row r="109" spans="1:5" x14ac:dyDescent="0.45">
      <c r="A109" t="s">
        <v>39</v>
      </c>
      <c r="B109">
        <v>0</v>
      </c>
      <c r="C109">
        <v>12</v>
      </c>
      <c r="D109">
        <v>30</v>
      </c>
      <c r="E109">
        <v>1900</v>
      </c>
    </row>
    <row r="110" spans="1:5" x14ac:dyDescent="0.45">
      <c r="A110" t="s">
        <v>39</v>
      </c>
      <c r="B110">
        <v>0</v>
      </c>
      <c r="C110">
        <v>13</v>
      </c>
      <c r="D110">
        <v>30</v>
      </c>
      <c r="E110">
        <v>1900</v>
      </c>
    </row>
    <row r="111" spans="1:5" x14ac:dyDescent="0.45">
      <c r="A111" t="s">
        <v>39</v>
      </c>
      <c r="B111">
        <v>0</v>
      </c>
      <c r="C111">
        <v>14</v>
      </c>
      <c r="D111">
        <v>30</v>
      </c>
      <c r="E111">
        <v>1900</v>
      </c>
    </row>
    <row r="112" spans="1:5" x14ac:dyDescent="0.45">
      <c r="A112" t="s">
        <v>39</v>
      </c>
      <c r="B112">
        <v>0</v>
      </c>
      <c r="C112">
        <v>15</v>
      </c>
      <c r="D112">
        <v>30</v>
      </c>
      <c r="E112">
        <v>1900</v>
      </c>
    </row>
    <row r="113" spans="1:5" x14ac:dyDescent="0.45">
      <c r="A113" t="s">
        <v>39</v>
      </c>
      <c r="B113">
        <v>0</v>
      </c>
      <c r="C113">
        <v>16</v>
      </c>
      <c r="D113">
        <v>30</v>
      </c>
      <c r="E113">
        <v>1900</v>
      </c>
    </row>
    <row r="114" spans="1:5" x14ac:dyDescent="0.45">
      <c r="A114" t="s">
        <v>39</v>
      </c>
      <c r="B114">
        <v>0</v>
      </c>
      <c r="C114">
        <v>17</v>
      </c>
      <c r="D114">
        <v>30</v>
      </c>
      <c r="E114">
        <v>1900</v>
      </c>
    </row>
    <row r="115" spans="1:5" x14ac:dyDescent="0.45">
      <c r="A115" t="s">
        <v>39</v>
      </c>
      <c r="B115">
        <v>0</v>
      </c>
      <c r="C115">
        <v>18</v>
      </c>
      <c r="D115">
        <v>30</v>
      </c>
      <c r="E115">
        <v>1900</v>
      </c>
    </row>
    <row r="116" spans="1:5" x14ac:dyDescent="0.45">
      <c r="A116" t="s">
        <v>39</v>
      </c>
      <c r="B116">
        <v>0</v>
      </c>
      <c r="C116">
        <v>19</v>
      </c>
      <c r="D116">
        <v>30</v>
      </c>
      <c r="E116">
        <v>1900</v>
      </c>
    </row>
    <row r="117" spans="1:5" x14ac:dyDescent="0.45">
      <c r="A117" t="s">
        <v>39</v>
      </c>
      <c r="B117">
        <v>0</v>
      </c>
      <c r="C117">
        <v>20</v>
      </c>
      <c r="D117">
        <v>30</v>
      </c>
      <c r="E117">
        <v>1900</v>
      </c>
    </row>
    <row r="118" spans="1:5" x14ac:dyDescent="0.45">
      <c r="A118" t="s">
        <v>39</v>
      </c>
      <c r="B118">
        <v>0</v>
      </c>
      <c r="C118">
        <v>21</v>
      </c>
      <c r="D118">
        <v>30</v>
      </c>
      <c r="E118">
        <v>1900</v>
      </c>
    </row>
    <row r="119" spans="1:5" x14ac:dyDescent="0.45">
      <c r="A119" t="s">
        <v>39</v>
      </c>
      <c r="B119">
        <v>0</v>
      </c>
      <c r="C119">
        <v>22</v>
      </c>
      <c r="D119">
        <v>30</v>
      </c>
      <c r="E119">
        <v>1900</v>
      </c>
    </row>
    <row r="120" spans="1:5" x14ac:dyDescent="0.45">
      <c r="A120" t="s">
        <v>39</v>
      </c>
      <c r="B120">
        <v>0</v>
      </c>
      <c r="C120">
        <v>23</v>
      </c>
      <c r="D120">
        <v>30</v>
      </c>
      <c r="E120">
        <v>1900</v>
      </c>
    </row>
    <row r="121" spans="1:5" x14ac:dyDescent="0.45">
      <c r="A121" t="s">
        <v>39</v>
      </c>
      <c r="B121">
        <v>0</v>
      </c>
      <c r="C121">
        <v>24</v>
      </c>
      <c r="D121">
        <v>30</v>
      </c>
      <c r="E121">
        <v>1900</v>
      </c>
    </row>
    <row r="122" spans="1:5" x14ac:dyDescent="0.45">
      <c r="A122" t="s">
        <v>39</v>
      </c>
      <c r="B122">
        <v>0</v>
      </c>
      <c r="C122">
        <v>25</v>
      </c>
      <c r="D122">
        <v>30</v>
      </c>
      <c r="E122">
        <v>1900</v>
      </c>
    </row>
    <row r="123" spans="1:5" x14ac:dyDescent="0.45">
      <c r="A123" t="s">
        <v>39</v>
      </c>
      <c r="B123">
        <v>0</v>
      </c>
      <c r="C123">
        <v>26</v>
      </c>
      <c r="D123">
        <v>30</v>
      </c>
      <c r="E123">
        <v>1900</v>
      </c>
    </row>
    <row r="124" spans="1:5" x14ac:dyDescent="0.45">
      <c r="A124" t="s">
        <v>39</v>
      </c>
      <c r="B124">
        <v>0</v>
      </c>
      <c r="C124">
        <v>27</v>
      </c>
      <c r="D124">
        <v>30</v>
      </c>
      <c r="E124">
        <v>1900</v>
      </c>
    </row>
    <row r="125" spans="1:5" x14ac:dyDescent="0.45">
      <c r="A125" t="s">
        <v>39</v>
      </c>
      <c r="B125">
        <v>0</v>
      </c>
      <c r="C125">
        <v>28</v>
      </c>
      <c r="D125">
        <v>30</v>
      </c>
      <c r="E125">
        <v>1900</v>
      </c>
    </row>
    <row r="126" spans="1:5" x14ac:dyDescent="0.45">
      <c r="A126" t="s">
        <v>39</v>
      </c>
      <c r="B126">
        <v>0</v>
      </c>
      <c r="C126">
        <v>29</v>
      </c>
      <c r="D126">
        <v>30</v>
      </c>
      <c r="E126">
        <v>1900</v>
      </c>
    </row>
    <row r="127" spans="1:5" x14ac:dyDescent="0.45">
      <c r="A127" t="s">
        <v>39</v>
      </c>
      <c r="B127">
        <v>0</v>
      </c>
      <c r="C127">
        <v>30</v>
      </c>
      <c r="D127">
        <v>30</v>
      </c>
      <c r="E127">
        <v>1900</v>
      </c>
    </row>
    <row r="128" spans="1:5" x14ac:dyDescent="0.45">
      <c r="A128" t="s">
        <v>39</v>
      </c>
      <c r="B128">
        <v>0</v>
      </c>
      <c r="C128">
        <v>31</v>
      </c>
      <c r="D128">
        <v>30</v>
      </c>
      <c r="E128">
        <v>1900</v>
      </c>
    </row>
    <row r="129" spans="1:5" x14ac:dyDescent="0.45">
      <c r="A129" t="s">
        <v>39</v>
      </c>
      <c r="B129">
        <v>0</v>
      </c>
      <c r="C129">
        <v>32</v>
      </c>
      <c r="D129">
        <v>30</v>
      </c>
      <c r="E129">
        <v>1900</v>
      </c>
    </row>
    <row r="130" spans="1:5" x14ac:dyDescent="0.45">
      <c r="A130" t="s">
        <v>39</v>
      </c>
      <c r="B130">
        <v>0</v>
      </c>
      <c r="C130">
        <v>33</v>
      </c>
      <c r="D130">
        <v>30</v>
      </c>
      <c r="E130">
        <v>1900</v>
      </c>
    </row>
    <row r="131" spans="1:5" x14ac:dyDescent="0.45">
      <c r="A131" t="s">
        <v>39</v>
      </c>
      <c r="B131">
        <v>0</v>
      </c>
      <c r="C131">
        <v>34</v>
      </c>
      <c r="D131">
        <v>30</v>
      </c>
      <c r="E131">
        <v>1900</v>
      </c>
    </row>
    <row r="132" spans="1:5" x14ac:dyDescent="0.45">
      <c r="A132" t="s">
        <v>39</v>
      </c>
      <c r="B132">
        <v>0</v>
      </c>
      <c r="C132">
        <v>35</v>
      </c>
      <c r="D132">
        <v>30</v>
      </c>
      <c r="E132">
        <v>1900</v>
      </c>
    </row>
    <row r="133" spans="1:5" x14ac:dyDescent="0.45">
      <c r="A133" t="s">
        <v>39</v>
      </c>
      <c r="B133">
        <v>0</v>
      </c>
      <c r="C133">
        <v>36</v>
      </c>
      <c r="D133">
        <v>30</v>
      </c>
      <c r="E133">
        <v>1900</v>
      </c>
    </row>
    <row r="134" spans="1:5" x14ac:dyDescent="0.45">
      <c r="A134" t="s">
        <v>39</v>
      </c>
      <c r="B134">
        <v>0</v>
      </c>
      <c r="C134">
        <v>37</v>
      </c>
      <c r="D134">
        <v>30</v>
      </c>
      <c r="E134">
        <v>1900</v>
      </c>
    </row>
    <row r="135" spans="1:5" x14ac:dyDescent="0.45">
      <c r="A135" t="s">
        <v>39</v>
      </c>
      <c r="B135">
        <v>0</v>
      </c>
      <c r="C135">
        <v>38</v>
      </c>
      <c r="D135">
        <v>30</v>
      </c>
      <c r="E135">
        <v>1900</v>
      </c>
    </row>
    <row r="136" spans="1:5" x14ac:dyDescent="0.45">
      <c r="A136" t="s">
        <v>39</v>
      </c>
      <c r="B136">
        <v>0</v>
      </c>
      <c r="C136">
        <v>39</v>
      </c>
      <c r="D136">
        <v>30</v>
      </c>
      <c r="E136">
        <v>1900</v>
      </c>
    </row>
    <row r="137" spans="1:5" x14ac:dyDescent="0.45">
      <c r="A137" t="s">
        <v>39</v>
      </c>
      <c r="B137">
        <v>0</v>
      </c>
      <c r="C137">
        <v>40</v>
      </c>
      <c r="D137">
        <v>30</v>
      </c>
      <c r="E137">
        <v>1900</v>
      </c>
    </row>
    <row r="138" spans="1:5" x14ac:dyDescent="0.45">
      <c r="A138" t="s">
        <v>39</v>
      </c>
      <c r="B138">
        <v>0</v>
      </c>
      <c r="C138">
        <v>41</v>
      </c>
      <c r="D138">
        <v>30</v>
      </c>
      <c r="E138">
        <v>1900</v>
      </c>
    </row>
    <row r="139" spans="1:5" x14ac:dyDescent="0.45">
      <c r="A139" t="s">
        <v>39</v>
      </c>
      <c r="B139">
        <v>0</v>
      </c>
      <c r="C139">
        <v>42</v>
      </c>
      <c r="D139">
        <v>30</v>
      </c>
      <c r="E139">
        <v>1900</v>
      </c>
    </row>
    <row r="140" spans="1:5" x14ac:dyDescent="0.45">
      <c r="A140" t="s">
        <v>39</v>
      </c>
      <c r="B140">
        <v>0</v>
      </c>
      <c r="C140">
        <v>43</v>
      </c>
      <c r="D140">
        <v>30</v>
      </c>
      <c r="E140">
        <v>1900</v>
      </c>
    </row>
    <row r="141" spans="1:5" x14ac:dyDescent="0.45">
      <c r="A141" t="s">
        <v>39</v>
      </c>
      <c r="B141">
        <v>0</v>
      </c>
      <c r="C141">
        <v>44</v>
      </c>
      <c r="D141">
        <v>30</v>
      </c>
      <c r="E141">
        <v>1900</v>
      </c>
    </row>
    <row r="142" spans="1:5" x14ac:dyDescent="0.45">
      <c r="A142" t="s">
        <v>39</v>
      </c>
      <c r="B142">
        <v>0</v>
      </c>
      <c r="C142">
        <v>45</v>
      </c>
      <c r="D142">
        <v>30</v>
      </c>
      <c r="E142">
        <v>1900</v>
      </c>
    </row>
    <row r="143" spans="1:5" x14ac:dyDescent="0.45">
      <c r="A143" t="s">
        <v>39</v>
      </c>
      <c r="B143">
        <v>0</v>
      </c>
      <c r="C143">
        <v>46</v>
      </c>
      <c r="D143">
        <v>30</v>
      </c>
      <c r="E143">
        <v>1900</v>
      </c>
    </row>
    <row r="144" spans="1:5" x14ac:dyDescent="0.45">
      <c r="A144" t="s">
        <v>39</v>
      </c>
      <c r="B144">
        <v>0</v>
      </c>
      <c r="C144">
        <v>47</v>
      </c>
      <c r="D144">
        <v>30</v>
      </c>
      <c r="E144">
        <v>1900</v>
      </c>
    </row>
    <row r="145" spans="1:5" x14ac:dyDescent="0.45">
      <c r="A145" t="s">
        <v>39</v>
      </c>
      <c r="B145">
        <v>0</v>
      </c>
      <c r="C145">
        <v>48</v>
      </c>
      <c r="D145">
        <v>30</v>
      </c>
      <c r="E145">
        <v>1900</v>
      </c>
    </row>
    <row r="146" spans="1:5" x14ac:dyDescent="0.45">
      <c r="A146" t="s">
        <v>39</v>
      </c>
      <c r="B146">
        <v>0</v>
      </c>
      <c r="C146">
        <v>49</v>
      </c>
      <c r="D146">
        <v>30</v>
      </c>
      <c r="E146">
        <v>1900</v>
      </c>
    </row>
    <row r="147" spans="1:5" x14ac:dyDescent="0.45">
      <c r="A147" t="s">
        <v>39</v>
      </c>
      <c r="B147">
        <v>0</v>
      </c>
      <c r="C147">
        <v>50</v>
      </c>
      <c r="D147">
        <v>30</v>
      </c>
      <c r="E147">
        <v>1900</v>
      </c>
    </row>
    <row r="148" spans="1:5" x14ac:dyDescent="0.45">
      <c r="A148" t="s">
        <v>39</v>
      </c>
      <c r="B148">
        <v>0</v>
      </c>
      <c r="C148">
        <v>51</v>
      </c>
      <c r="D148">
        <v>30</v>
      </c>
      <c r="E148">
        <v>1900</v>
      </c>
    </row>
    <row r="149" spans="1:5" x14ac:dyDescent="0.45">
      <c r="A149" t="s">
        <v>39</v>
      </c>
      <c r="B149">
        <v>0</v>
      </c>
      <c r="C149">
        <v>52</v>
      </c>
      <c r="D149">
        <v>30</v>
      </c>
      <c r="E149">
        <v>1900</v>
      </c>
    </row>
    <row r="150" spans="1:5" x14ac:dyDescent="0.45">
      <c r="A150" t="s">
        <v>39</v>
      </c>
      <c r="B150">
        <v>0</v>
      </c>
      <c r="C150">
        <v>53</v>
      </c>
      <c r="D150">
        <v>30</v>
      </c>
      <c r="E150">
        <v>1900</v>
      </c>
    </row>
    <row r="151" spans="1:5" x14ac:dyDescent="0.45">
      <c r="A151" t="s">
        <v>39</v>
      </c>
      <c r="B151">
        <v>0</v>
      </c>
      <c r="C151">
        <v>54</v>
      </c>
      <c r="D151">
        <v>30</v>
      </c>
      <c r="E151">
        <v>1900</v>
      </c>
    </row>
    <row r="152" spans="1:5" x14ac:dyDescent="0.45">
      <c r="A152" t="s">
        <v>39</v>
      </c>
      <c r="B152">
        <v>0</v>
      </c>
      <c r="C152">
        <v>55</v>
      </c>
      <c r="D152">
        <v>30</v>
      </c>
      <c r="E152">
        <v>1900</v>
      </c>
    </row>
    <row r="153" spans="1:5" x14ac:dyDescent="0.45">
      <c r="A153" t="s">
        <v>39</v>
      </c>
      <c r="B153">
        <v>0</v>
      </c>
      <c r="C153">
        <v>56</v>
      </c>
      <c r="D153">
        <v>30</v>
      </c>
      <c r="E153">
        <v>1900</v>
      </c>
    </row>
    <row r="154" spans="1:5" x14ac:dyDescent="0.45">
      <c r="A154" t="s">
        <v>39</v>
      </c>
      <c r="B154">
        <v>0</v>
      </c>
      <c r="C154">
        <v>57</v>
      </c>
      <c r="D154">
        <v>30</v>
      </c>
      <c r="E154">
        <v>1900</v>
      </c>
    </row>
    <row r="155" spans="1:5" x14ac:dyDescent="0.45">
      <c r="A155" t="s">
        <v>39</v>
      </c>
      <c r="B155">
        <v>0</v>
      </c>
      <c r="C155">
        <v>58</v>
      </c>
      <c r="D155">
        <v>30</v>
      </c>
      <c r="E155">
        <v>1900</v>
      </c>
    </row>
    <row r="156" spans="1:5" x14ac:dyDescent="0.45">
      <c r="A156" t="s">
        <v>39</v>
      </c>
      <c r="B156">
        <v>0</v>
      </c>
      <c r="C156">
        <v>59</v>
      </c>
      <c r="D156">
        <v>30</v>
      </c>
      <c r="E156">
        <v>1900</v>
      </c>
    </row>
    <row r="157" spans="1:5" x14ac:dyDescent="0.45">
      <c r="A157" t="s">
        <v>39</v>
      </c>
      <c r="B157">
        <v>0</v>
      </c>
      <c r="C157">
        <v>60</v>
      </c>
      <c r="D157">
        <v>30</v>
      </c>
      <c r="E157">
        <v>1900</v>
      </c>
    </row>
    <row r="158" spans="1:5" x14ac:dyDescent="0.45">
      <c r="A158" t="s">
        <v>39</v>
      </c>
      <c r="B158">
        <v>0</v>
      </c>
      <c r="C158">
        <v>61</v>
      </c>
      <c r="D158">
        <v>30</v>
      </c>
      <c r="E158">
        <v>1900</v>
      </c>
    </row>
    <row r="159" spans="1:5" x14ac:dyDescent="0.45">
      <c r="A159" t="s">
        <v>39</v>
      </c>
      <c r="B159">
        <v>0</v>
      </c>
      <c r="C159">
        <v>62</v>
      </c>
      <c r="D159">
        <v>30</v>
      </c>
      <c r="E159">
        <v>1900</v>
      </c>
    </row>
    <row r="160" spans="1:5" x14ac:dyDescent="0.45">
      <c r="A160" t="s">
        <v>39</v>
      </c>
      <c r="B160">
        <v>0</v>
      </c>
      <c r="C160">
        <v>63</v>
      </c>
      <c r="D160">
        <v>30</v>
      </c>
      <c r="E160">
        <v>1900</v>
      </c>
    </row>
    <row r="161" spans="1:5" x14ac:dyDescent="0.45">
      <c r="A161" t="s">
        <v>39</v>
      </c>
      <c r="B161">
        <v>0</v>
      </c>
      <c r="C161">
        <v>64</v>
      </c>
      <c r="D161">
        <v>30</v>
      </c>
      <c r="E161">
        <v>1900</v>
      </c>
    </row>
    <row r="162" spans="1:5" x14ac:dyDescent="0.45">
      <c r="A162" t="s">
        <v>39</v>
      </c>
      <c r="B162">
        <v>0</v>
      </c>
      <c r="C162">
        <v>65</v>
      </c>
      <c r="D162">
        <v>30</v>
      </c>
      <c r="E162">
        <v>1900</v>
      </c>
    </row>
    <row r="163" spans="1:5" x14ac:dyDescent="0.45">
      <c r="A163" t="s">
        <v>39</v>
      </c>
      <c r="B163">
        <v>0</v>
      </c>
      <c r="C163">
        <v>66</v>
      </c>
      <c r="D163">
        <v>30</v>
      </c>
      <c r="E163">
        <v>1900</v>
      </c>
    </row>
    <row r="164" spans="1:5" x14ac:dyDescent="0.45">
      <c r="A164" t="s">
        <v>39</v>
      </c>
      <c r="B164">
        <v>0</v>
      </c>
      <c r="C164">
        <v>67</v>
      </c>
      <c r="D164">
        <v>30</v>
      </c>
      <c r="E164">
        <v>1900</v>
      </c>
    </row>
    <row r="165" spans="1:5" x14ac:dyDescent="0.45">
      <c r="A165" t="s">
        <v>39</v>
      </c>
      <c r="B165">
        <v>0</v>
      </c>
      <c r="C165">
        <v>68</v>
      </c>
      <c r="D165">
        <v>30</v>
      </c>
      <c r="E165">
        <v>1900</v>
      </c>
    </row>
    <row r="166" spans="1:5" x14ac:dyDescent="0.45">
      <c r="A166" t="s">
        <v>39</v>
      </c>
      <c r="B166">
        <v>0</v>
      </c>
      <c r="C166">
        <v>69</v>
      </c>
      <c r="D166">
        <v>30</v>
      </c>
      <c r="E166">
        <v>1900</v>
      </c>
    </row>
    <row r="167" spans="1:5" x14ac:dyDescent="0.45">
      <c r="A167" t="s">
        <v>39</v>
      </c>
      <c r="B167">
        <v>0</v>
      </c>
      <c r="C167">
        <v>70</v>
      </c>
      <c r="D167">
        <v>30</v>
      </c>
      <c r="E167">
        <v>1900</v>
      </c>
    </row>
    <row r="168" spans="1:5" x14ac:dyDescent="0.45">
      <c r="A168" t="s">
        <v>39</v>
      </c>
      <c r="B168">
        <v>0</v>
      </c>
      <c r="C168">
        <v>71</v>
      </c>
      <c r="D168">
        <v>30</v>
      </c>
      <c r="E168">
        <v>1900</v>
      </c>
    </row>
    <row r="169" spans="1:5" x14ac:dyDescent="0.45">
      <c r="A169" t="s">
        <v>39</v>
      </c>
      <c r="B169">
        <v>0</v>
      </c>
      <c r="C169">
        <v>72</v>
      </c>
      <c r="D169">
        <v>30</v>
      </c>
      <c r="E169">
        <v>1900</v>
      </c>
    </row>
    <row r="170" spans="1:5" x14ac:dyDescent="0.45">
      <c r="A170" t="s">
        <v>39</v>
      </c>
      <c r="B170">
        <v>0</v>
      </c>
      <c r="C170">
        <v>73</v>
      </c>
      <c r="D170">
        <v>30</v>
      </c>
      <c r="E170">
        <v>1900</v>
      </c>
    </row>
    <row r="171" spans="1:5" x14ac:dyDescent="0.45">
      <c r="A171" t="s">
        <v>39</v>
      </c>
      <c r="B171">
        <v>0</v>
      </c>
      <c r="C171">
        <v>74</v>
      </c>
      <c r="D171">
        <v>30</v>
      </c>
      <c r="E171">
        <v>1900</v>
      </c>
    </row>
    <row r="172" spans="1:5" x14ac:dyDescent="0.45">
      <c r="A172" t="s">
        <v>39</v>
      </c>
      <c r="B172">
        <v>0</v>
      </c>
      <c r="C172">
        <v>75</v>
      </c>
      <c r="D172">
        <v>30</v>
      </c>
      <c r="E172">
        <v>1900</v>
      </c>
    </row>
    <row r="173" spans="1:5" x14ac:dyDescent="0.45">
      <c r="A173" t="s">
        <v>39</v>
      </c>
      <c r="B173">
        <v>0</v>
      </c>
      <c r="C173">
        <v>76</v>
      </c>
      <c r="D173">
        <v>30</v>
      </c>
      <c r="E173">
        <v>1900</v>
      </c>
    </row>
    <row r="174" spans="1:5" x14ac:dyDescent="0.45">
      <c r="A174" t="s">
        <v>39</v>
      </c>
      <c r="B174">
        <v>0</v>
      </c>
      <c r="C174">
        <v>77</v>
      </c>
      <c r="D174">
        <v>30</v>
      </c>
      <c r="E174">
        <v>1900</v>
      </c>
    </row>
    <row r="175" spans="1:5" x14ac:dyDescent="0.45">
      <c r="A175" t="s">
        <v>39</v>
      </c>
      <c r="B175">
        <v>0</v>
      </c>
      <c r="C175">
        <v>78</v>
      </c>
      <c r="D175">
        <v>30</v>
      </c>
      <c r="E175">
        <v>1900</v>
      </c>
    </row>
    <row r="176" spans="1:5" x14ac:dyDescent="0.45">
      <c r="A176" t="s">
        <v>39</v>
      </c>
      <c r="B176">
        <v>0</v>
      </c>
      <c r="C176">
        <v>79</v>
      </c>
      <c r="D176">
        <v>30</v>
      </c>
      <c r="E176">
        <v>1900</v>
      </c>
    </row>
    <row r="177" spans="1:5" x14ac:dyDescent="0.45">
      <c r="A177" t="s">
        <v>39</v>
      </c>
      <c r="B177">
        <v>0</v>
      </c>
      <c r="C177">
        <v>80</v>
      </c>
      <c r="D177">
        <v>30</v>
      </c>
      <c r="E177">
        <v>1900</v>
      </c>
    </row>
    <row r="178" spans="1:5" x14ac:dyDescent="0.45">
      <c r="A178" t="s">
        <v>39</v>
      </c>
      <c r="B178">
        <v>0</v>
      </c>
      <c r="C178">
        <v>81</v>
      </c>
      <c r="D178">
        <v>30</v>
      </c>
      <c r="E178">
        <v>1900</v>
      </c>
    </row>
    <row r="179" spans="1:5" x14ac:dyDescent="0.45">
      <c r="A179" t="s">
        <v>39</v>
      </c>
      <c r="B179">
        <v>0</v>
      </c>
      <c r="C179">
        <v>82</v>
      </c>
      <c r="D179">
        <v>30</v>
      </c>
      <c r="E179">
        <v>1900</v>
      </c>
    </row>
    <row r="180" spans="1:5" x14ac:dyDescent="0.45">
      <c r="A180" t="s">
        <v>39</v>
      </c>
      <c r="B180">
        <v>0</v>
      </c>
      <c r="C180">
        <v>83</v>
      </c>
      <c r="D180">
        <v>30</v>
      </c>
      <c r="E180">
        <v>1900</v>
      </c>
    </row>
    <row r="181" spans="1:5" x14ac:dyDescent="0.45">
      <c r="A181" t="s">
        <v>39</v>
      </c>
      <c r="B181">
        <v>0</v>
      </c>
      <c r="C181">
        <v>84</v>
      </c>
      <c r="D181">
        <v>30</v>
      </c>
      <c r="E181">
        <v>1900</v>
      </c>
    </row>
    <row r="182" spans="1:5" x14ac:dyDescent="0.45">
      <c r="A182" t="s">
        <v>39</v>
      </c>
      <c r="B182">
        <v>0</v>
      </c>
      <c r="C182">
        <v>85</v>
      </c>
      <c r="D182">
        <v>30</v>
      </c>
      <c r="E182">
        <v>1900</v>
      </c>
    </row>
    <row r="183" spans="1:5" x14ac:dyDescent="0.45">
      <c r="A183" t="s">
        <v>39</v>
      </c>
      <c r="B183">
        <v>0</v>
      </c>
      <c r="C183">
        <v>86</v>
      </c>
      <c r="D183">
        <v>30</v>
      </c>
      <c r="E183">
        <v>1900</v>
      </c>
    </row>
    <row r="184" spans="1:5" x14ac:dyDescent="0.45">
      <c r="A184" t="s">
        <v>39</v>
      </c>
      <c r="B184">
        <v>0</v>
      </c>
      <c r="C184">
        <v>87</v>
      </c>
      <c r="D184">
        <v>30</v>
      </c>
      <c r="E184">
        <v>1900</v>
      </c>
    </row>
    <row r="185" spans="1:5" x14ac:dyDescent="0.45">
      <c r="A185" t="s">
        <v>39</v>
      </c>
      <c r="B185">
        <v>0</v>
      </c>
      <c r="C185">
        <v>88</v>
      </c>
      <c r="D185">
        <v>30</v>
      </c>
      <c r="E185">
        <v>1900</v>
      </c>
    </row>
    <row r="186" spans="1:5" x14ac:dyDescent="0.45">
      <c r="A186" t="s">
        <v>39</v>
      </c>
      <c r="B186">
        <v>0</v>
      </c>
      <c r="C186">
        <v>89</v>
      </c>
      <c r="D186">
        <v>30</v>
      </c>
      <c r="E186">
        <v>1900</v>
      </c>
    </row>
    <row r="187" spans="1:5" x14ac:dyDescent="0.45">
      <c r="A187" t="s">
        <v>39</v>
      </c>
      <c r="B187">
        <v>0</v>
      </c>
      <c r="C187">
        <v>90</v>
      </c>
      <c r="D187">
        <v>30</v>
      </c>
      <c r="E187">
        <v>1900</v>
      </c>
    </row>
    <row r="188" spans="1:5" x14ac:dyDescent="0.45">
      <c r="A188" t="s">
        <v>39</v>
      </c>
      <c r="B188">
        <v>0</v>
      </c>
      <c r="C188">
        <v>91</v>
      </c>
      <c r="D188">
        <v>30</v>
      </c>
      <c r="E188">
        <v>1900</v>
      </c>
    </row>
    <row r="189" spans="1:5" x14ac:dyDescent="0.45">
      <c r="A189" t="s">
        <v>39</v>
      </c>
      <c r="B189">
        <v>0</v>
      </c>
      <c r="C189">
        <v>92</v>
      </c>
      <c r="D189">
        <v>30</v>
      </c>
      <c r="E189">
        <v>1900</v>
      </c>
    </row>
    <row r="190" spans="1:5" x14ac:dyDescent="0.45">
      <c r="A190" t="s">
        <v>39</v>
      </c>
      <c r="B190">
        <v>0</v>
      </c>
      <c r="C190">
        <v>93</v>
      </c>
      <c r="D190">
        <v>30</v>
      </c>
      <c r="E190">
        <v>1900</v>
      </c>
    </row>
    <row r="191" spans="1:5" x14ac:dyDescent="0.45">
      <c r="A191" t="s">
        <v>39</v>
      </c>
      <c r="B191">
        <v>0</v>
      </c>
      <c r="C191">
        <v>94</v>
      </c>
      <c r="D191">
        <v>30</v>
      </c>
      <c r="E191">
        <v>1900</v>
      </c>
    </row>
    <row r="192" spans="1:5" x14ac:dyDescent="0.45">
      <c r="A192" t="s">
        <v>39</v>
      </c>
      <c r="B192">
        <v>0</v>
      </c>
      <c r="C192">
        <v>95</v>
      </c>
      <c r="D192">
        <v>30</v>
      </c>
      <c r="E192">
        <v>1900</v>
      </c>
    </row>
    <row r="193" spans="1:5" x14ac:dyDescent="0.45">
      <c r="A193" t="s">
        <v>39</v>
      </c>
      <c r="B193">
        <v>0</v>
      </c>
      <c r="C193">
        <v>96</v>
      </c>
      <c r="D193">
        <v>30</v>
      </c>
      <c r="E193">
        <v>1900</v>
      </c>
    </row>
  </sheetData>
  <autoFilter ref="A1:E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G3"/>
  <sheetViews>
    <sheetView workbookViewId="0">
      <selection activeCell="C17" sqref="C17"/>
    </sheetView>
  </sheetViews>
  <sheetFormatPr defaultRowHeight="14.25" x14ac:dyDescent="0.45"/>
  <cols>
    <col min="1" max="1" width="25.86328125" customWidth="1"/>
    <col min="2" max="2" width="11.59765625" customWidth="1"/>
    <col min="3" max="3" width="16.86328125" customWidth="1"/>
    <col min="4" max="4" width="22" customWidth="1"/>
    <col min="5" max="5" width="23.86328125" customWidth="1"/>
    <col min="6" max="6" width="20.86328125" customWidth="1"/>
    <col min="7" max="7" width="18.265625" customWidth="1"/>
  </cols>
  <sheetData>
    <row r="1" spans="1:7" s="1" customFormat="1" x14ac:dyDescent="0.45">
      <c r="A1" s="1" t="s">
        <v>21</v>
      </c>
      <c r="B1" s="1" t="s">
        <v>25</v>
      </c>
      <c r="C1" s="1" t="s">
        <v>24</v>
      </c>
      <c r="D1" s="1" t="s">
        <v>41</v>
      </c>
      <c r="E1" s="1" t="s">
        <v>42</v>
      </c>
      <c r="F1" s="1" t="s">
        <v>43</v>
      </c>
      <c r="G1" s="1" t="s">
        <v>23</v>
      </c>
    </row>
    <row r="2" spans="1:7" x14ac:dyDescent="0.45">
      <c r="A2" t="s">
        <v>26</v>
      </c>
      <c r="B2">
        <v>15</v>
      </c>
      <c r="C2" t="s">
        <v>1</v>
      </c>
      <c r="D2">
        <v>0</v>
      </c>
      <c r="E2">
        <v>2</v>
      </c>
      <c r="F2">
        <v>2</v>
      </c>
      <c r="G2" t="s">
        <v>28</v>
      </c>
    </row>
    <row r="3" spans="1:7" x14ac:dyDescent="0.45">
      <c r="A3" t="s">
        <v>27</v>
      </c>
      <c r="B3">
        <v>15</v>
      </c>
      <c r="C3" t="s">
        <v>1</v>
      </c>
      <c r="D3">
        <v>20</v>
      </c>
      <c r="E3">
        <v>2</v>
      </c>
      <c r="F3">
        <v>2</v>
      </c>
      <c r="G3" t="s">
        <v>29</v>
      </c>
    </row>
  </sheetData>
  <autoFilter ref="A1:G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G193"/>
  <sheetViews>
    <sheetView zoomScale="85" zoomScaleNormal="85" workbookViewId="0">
      <selection activeCell="F100" sqref="F100"/>
    </sheetView>
  </sheetViews>
  <sheetFormatPr defaultRowHeight="14.25" x14ac:dyDescent="0.45"/>
  <cols>
    <col min="1" max="1" width="20.3984375" customWidth="1"/>
    <col min="2" max="2" width="6.3984375" customWidth="1"/>
    <col min="3" max="3" width="13" customWidth="1"/>
    <col min="4" max="4" width="24.59765625" customWidth="1"/>
    <col min="5" max="5" width="20.59765625" customWidth="1"/>
    <col min="6" max="6" width="26.1328125" customWidth="1"/>
    <col min="7" max="7" width="28" customWidth="1"/>
  </cols>
  <sheetData>
    <row r="1" spans="1:7" s="1" customFormat="1" x14ac:dyDescent="0.45">
      <c r="A1" s="1" t="s">
        <v>16</v>
      </c>
      <c r="B1" s="1" t="s">
        <v>18</v>
      </c>
      <c r="C1" s="1" t="s">
        <v>17</v>
      </c>
      <c r="D1" s="1" t="s">
        <v>6</v>
      </c>
      <c r="E1" s="1" t="s">
        <v>7</v>
      </c>
      <c r="F1" s="1" t="s">
        <v>8</v>
      </c>
      <c r="G1" s="1" t="s">
        <v>9</v>
      </c>
    </row>
    <row r="2" spans="1:7" x14ac:dyDescent="0.45">
      <c r="A2" t="s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-10</v>
      </c>
    </row>
    <row r="3" spans="1:7" x14ac:dyDescent="0.45">
      <c r="A3" t="s">
        <v>1</v>
      </c>
      <c r="B3">
        <v>0</v>
      </c>
      <c r="C3">
        <v>2</v>
      </c>
      <c r="D3">
        <v>0</v>
      </c>
      <c r="E3">
        <v>2</v>
      </c>
      <c r="F3">
        <v>0</v>
      </c>
      <c r="G3">
        <v>-10</v>
      </c>
    </row>
    <row r="4" spans="1:7" x14ac:dyDescent="0.45">
      <c r="A4" t="s">
        <v>1</v>
      </c>
      <c r="B4">
        <v>0</v>
      </c>
      <c r="C4">
        <v>3</v>
      </c>
      <c r="D4">
        <v>0</v>
      </c>
      <c r="E4">
        <v>3</v>
      </c>
      <c r="F4">
        <v>0</v>
      </c>
      <c r="G4">
        <v>-10</v>
      </c>
    </row>
    <row r="5" spans="1:7" x14ac:dyDescent="0.45">
      <c r="A5" t="s">
        <v>1</v>
      </c>
      <c r="B5">
        <v>0</v>
      </c>
      <c r="C5">
        <v>4</v>
      </c>
      <c r="D5">
        <v>0</v>
      </c>
      <c r="E5">
        <v>4</v>
      </c>
      <c r="F5">
        <v>0</v>
      </c>
      <c r="G5">
        <v>-10</v>
      </c>
    </row>
    <row r="6" spans="1:7" x14ac:dyDescent="0.45">
      <c r="A6" t="s">
        <v>1</v>
      </c>
      <c r="B6">
        <v>0</v>
      </c>
      <c r="C6">
        <v>5</v>
      </c>
      <c r="D6">
        <v>0</v>
      </c>
      <c r="E6">
        <v>5</v>
      </c>
      <c r="F6">
        <v>0</v>
      </c>
      <c r="G6">
        <v>-10</v>
      </c>
    </row>
    <row r="7" spans="1:7" x14ac:dyDescent="0.45">
      <c r="A7" t="s">
        <v>1</v>
      </c>
      <c r="B7">
        <v>0</v>
      </c>
      <c r="C7">
        <v>6</v>
      </c>
      <c r="D7">
        <v>0</v>
      </c>
      <c r="E7">
        <v>6</v>
      </c>
      <c r="F7">
        <v>0</v>
      </c>
      <c r="G7">
        <v>-10</v>
      </c>
    </row>
    <row r="8" spans="1:7" x14ac:dyDescent="0.45">
      <c r="A8" t="s">
        <v>1</v>
      </c>
      <c r="B8">
        <v>0</v>
      </c>
      <c r="C8">
        <v>7</v>
      </c>
      <c r="D8">
        <v>0</v>
      </c>
      <c r="E8">
        <v>7</v>
      </c>
      <c r="F8">
        <v>0</v>
      </c>
      <c r="G8">
        <v>-10</v>
      </c>
    </row>
    <row r="9" spans="1:7" x14ac:dyDescent="0.45">
      <c r="A9" t="s">
        <v>1</v>
      </c>
      <c r="B9">
        <v>0</v>
      </c>
      <c r="C9">
        <v>8</v>
      </c>
      <c r="D9">
        <v>0</v>
      </c>
      <c r="E9">
        <v>8</v>
      </c>
      <c r="F9">
        <v>0</v>
      </c>
      <c r="G9">
        <v>-10</v>
      </c>
    </row>
    <row r="10" spans="1:7" x14ac:dyDescent="0.45">
      <c r="A10" t="s">
        <v>1</v>
      </c>
      <c r="B10">
        <v>0</v>
      </c>
      <c r="C10">
        <v>9</v>
      </c>
      <c r="D10">
        <v>0</v>
      </c>
      <c r="E10">
        <v>9</v>
      </c>
      <c r="F10">
        <v>0</v>
      </c>
      <c r="G10">
        <v>-10</v>
      </c>
    </row>
    <row r="11" spans="1:7" x14ac:dyDescent="0.45">
      <c r="A11" t="s">
        <v>1</v>
      </c>
      <c r="B11">
        <v>0</v>
      </c>
      <c r="C11">
        <v>10</v>
      </c>
      <c r="D11">
        <v>0</v>
      </c>
      <c r="E11">
        <v>10</v>
      </c>
      <c r="F11">
        <v>0</v>
      </c>
      <c r="G11">
        <v>-10</v>
      </c>
    </row>
    <row r="12" spans="1:7" x14ac:dyDescent="0.45">
      <c r="A12" t="s">
        <v>1</v>
      </c>
      <c r="B12">
        <v>0</v>
      </c>
      <c r="C12">
        <v>11</v>
      </c>
      <c r="D12">
        <v>0</v>
      </c>
      <c r="E12">
        <v>11</v>
      </c>
      <c r="F12">
        <v>0</v>
      </c>
      <c r="G12">
        <v>-10</v>
      </c>
    </row>
    <row r="13" spans="1:7" x14ac:dyDescent="0.45">
      <c r="A13" t="s">
        <v>1</v>
      </c>
      <c r="B13">
        <v>0</v>
      </c>
      <c r="C13">
        <v>12</v>
      </c>
      <c r="D13">
        <v>0</v>
      </c>
      <c r="E13">
        <v>12</v>
      </c>
      <c r="F13">
        <v>0</v>
      </c>
      <c r="G13">
        <v>-10</v>
      </c>
    </row>
    <row r="14" spans="1:7" x14ac:dyDescent="0.45">
      <c r="A14" t="s">
        <v>1</v>
      </c>
      <c r="B14">
        <v>0</v>
      </c>
      <c r="C14">
        <v>13</v>
      </c>
      <c r="D14">
        <v>0</v>
      </c>
      <c r="E14">
        <v>13</v>
      </c>
      <c r="F14">
        <v>0</v>
      </c>
      <c r="G14">
        <v>-10</v>
      </c>
    </row>
    <row r="15" spans="1:7" x14ac:dyDescent="0.45">
      <c r="A15" t="s">
        <v>1</v>
      </c>
      <c r="B15">
        <v>0</v>
      </c>
      <c r="C15">
        <v>14</v>
      </c>
      <c r="D15">
        <v>0</v>
      </c>
      <c r="E15">
        <v>14</v>
      </c>
      <c r="F15">
        <v>0</v>
      </c>
      <c r="G15">
        <v>-10</v>
      </c>
    </row>
    <row r="16" spans="1:7" x14ac:dyDescent="0.45">
      <c r="A16" t="s">
        <v>1</v>
      </c>
      <c r="B16">
        <v>0</v>
      </c>
      <c r="C16">
        <v>15</v>
      </c>
      <c r="D16">
        <v>0</v>
      </c>
      <c r="E16">
        <v>15</v>
      </c>
      <c r="F16">
        <v>0</v>
      </c>
      <c r="G16">
        <v>-10</v>
      </c>
    </row>
    <row r="17" spans="1:7" x14ac:dyDescent="0.45">
      <c r="A17" t="s">
        <v>1</v>
      </c>
      <c r="B17">
        <v>0</v>
      </c>
      <c r="C17">
        <v>16</v>
      </c>
      <c r="D17">
        <v>0</v>
      </c>
      <c r="E17">
        <v>16</v>
      </c>
      <c r="F17">
        <v>0</v>
      </c>
      <c r="G17">
        <v>-10</v>
      </c>
    </row>
    <row r="18" spans="1:7" x14ac:dyDescent="0.45">
      <c r="A18" t="s">
        <v>1</v>
      </c>
      <c r="B18">
        <v>0</v>
      </c>
      <c r="C18">
        <v>17</v>
      </c>
      <c r="D18">
        <v>0</v>
      </c>
      <c r="E18">
        <v>17</v>
      </c>
      <c r="F18">
        <v>0</v>
      </c>
      <c r="G18">
        <v>-10</v>
      </c>
    </row>
    <row r="19" spans="1:7" x14ac:dyDescent="0.45">
      <c r="A19" t="s">
        <v>1</v>
      </c>
      <c r="B19">
        <v>0</v>
      </c>
      <c r="C19">
        <v>18</v>
      </c>
      <c r="D19">
        <v>0</v>
      </c>
      <c r="E19">
        <v>18</v>
      </c>
      <c r="F19">
        <v>0</v>
      </c>
      <c r="G19">
        <v>-10</v>
      </c>
    </row>
    <row r="20" spans="1:7" x14ac:dyDescent="0.45">
      <c r="A20" t="s">
        <v>1</v>
      </c>
      <c r="B20">
        <v>0</v>
      </c>
      <c r="C20">
        <v>19</v>
      </c>
      <c r="D20">
        <v>0</v>
      </c>
      <c r="E20">
        <v>19</v>
      </c>
      <c r="F20">
        <v>0</v>
      </c>
      <c r="G20">
        <v>-10</v>
      </c>
    </row>
    <row r="21" spans="1:7" x14ac:dyDescent="0.45">
      <c r="A21" t="s">
        <v>1</v>
      </c>
      <c r="B21">
        <v>0</v>
      </c>
      <c r="C21">
        <v>20</v>
      </c>
      <c r="D21">
        <v>0</v>
      </c>
      <c r="E21">
        <v>20</v>
      </c>
      <c r="F21">
        <v>0</v>
      </c>
      <c r="G21">
        <v>-10</v>
      </c>
    </row>
    <row r="22" spans="1:7" x14ac:dyDescent="0.45">
      <c r="A22" t="s">
        <v>1</v>
      </c>
      <c r="B22">
        <v>0</v>
      </c>
      <c r="C22">
        <v>21</v>
      </c>
      <c r="D22">
        <v>0</v>
      </c>
      <c r="E22">
        <v>21</v>
      </c>
      <c r="F22">
        <v>0</v>
      </c>
      <c r="G22">
        <v>-10</v>
      </c>
    </row>
    <row r="23" spans="1:7" x14ac:dyDescent="0.45">
      <c r="A23" t="s">
        <v>1</v>
      </c>
      <c r="B23">
        <v>0</v>
      </c>
      <c r="C23">
        <v>22</v>
      </c>
      <c r="D23">
        <v>0</v>
      </c>
      <c r="E23">
        <v>22</v>
      </c>
      <c r="F23">
        <v>0</v>
      </c>
      <c r="G23">
        <v>-10</v>
      </c>
    </row>
    <row r="24" spans="1:7" x14ac:dyDescent="0.45">
      <c r="A24" t="s">
        <v>1</v>
      </c>
      <c r="B24">
        <v>0</v>
      </c>
      <c r="C24">
        <v>23</v>
      </c>
      <c r="D24">
        <v>0</v>
      </c>
      <c r="E24">
        <v>23</v>
      </c>
      <c r="F24">
        <v>0</v>
      </c>
      <c r="G24">
        <v>-10</v>
      </c>
    </row>
    <row r="25" spans="1:7" x14ac:dyDescent="0.45">
      <c r="A25" t="s">
        <v>1</v>
      </c>
      <c r="B25">
        <v>0</v>
      </c>
      <c r="C25">
        <v>24</v>
      </c>
      <c r="D25">
        <v>0</v>
      </c>
      <c r="E25">
        <v>24</v>
      </c>
      <c r="F25">
        <v>0</v>
      </c>
      <c r="G25">
        <v>-10</v>
      </c>
    </row>
    <row r="26" spans="1:7" x14ac:dyDescent="0.45">
      <c r="A26" t="s">
        <v>1</v>
      </c>
      <c r="B26">
        <v>0</v>
      </c>
      <c r="C26">
        <v>25</v>
      </c>
      <c r="D26">
        <v>0</v>
      </c>
      <c r="E26">
        <v>25</v>
      </c>
      <c r="F26">
        <v>0</v>
      </c>
      <c r="G26">
        <v>-10</v>
      </c>
    </row>
    <row r="27" spans="1:7" x14ac:dyDescent="0.45">
      <c r="A27" t="s">
        <v>1</v>
      </c>
      <c r="B27">
        <v>0</v>
      </c>
      <c r="C27">
        <v>26</v>
      </c>
      <c r="D27">
        <v>0</v>
      </c>
      <c r="E27">
        <v>26</v>
      </c>
      <c r="F27">
        <v>0</v>
      </c>
      <c r="G27">
        <v>-10</v>
      </c>
    </row>
    <row r="28" spans="1:7" x14ac:dyDescent="0.45">
      <c r="A28" t="s">
        <v>1</v>
      </c>
      <c r="B28">
        <v>0</v>
      </c>
      <c r="C28">
        <v>27</v>
      </c>
      <c r="D28">
        <v>0</v>
      </c>
      <c r="E28">
        <v>27</v>
      </c>
      <c r="F28">
        <v>0</v>
      </c>
      <c r="G28">
        <v>-10</v>
      </c>
    </row>
    <row r="29" spans="1:7" x14ac:dyDescent="0.45">
      <c r="A29" t="s">
        <v>1</v>
      </c>
      <c r="B29">
        <v>0</v>
      </c>
      <c r="C29">
        <v>28</v>
      </c>
      <c r="D29">
        <v>0</v>
      </c>
      <c r="E29">
        <v>28</v>
      </c>
      <c r="F29">
        <v>0</v>
      </c>
      <c r="G29">
        <v>-10</v>
      </c>
    </row>
    <row r="30" spans="1:7" x14ac:dyDescent="0.45">
      <c r="A30" t="s">
        <v>1</v>
      </c>
      <c r="B30">
        <v>0</v>
      </c>
      <c r="C30">
        <v>29</v>
      </c>
      <c r="D30">
        <v>0</v>
      </c>
      <c r="E30">
        <v>29</v>
      </c>
      <c r="F30">
        <v>0</v>
      </c>
      <c r="G30">
        <v>-10</v>
      </c>
    </row>
    <row r="31" spans="1:7" x14ac:dyDescent="0.45">
      <c r="A31" t="s">
        <v>1</v>
      </c>
      <c r="B31">
        <v>0</v>
      </c>
      <c r="C31">
        <v>30</v>
      </c>
      <c r="D31">
        <v>0</v>
      </c>
      <c r="E31">
        <v>30</v>
      </c>
      <c r="F31">
        <v>0</v>
      </c>
      <c r="G31">
        <v>-10</v>
      </c>
    </row>
    <row r="32" spans="1:7" x14ac:dyDescent="0.45">
      <c r="A32" t="s">
        <v>1</v>
      </c>
      <c r="B32">
        <v>0</v>
      </c>
      <c r="C32">
        <v>31</v>
      </c>
      <c r="D32">
        <v>0</v>
      </c>
      <c r="E32">
        <v>31</v>
      </c>
      <c r="F32">
        <v>0</v>
      </c>
      <c r="G32">
        <v>-10</v>
      </c>
    </row>
    <row r="33" spans="1:7" x14ac:dyDescent="0.45">
      <c r="A33" t="s">
        <v>1</v>
      </c>
      <c r="B33">
        <v>0</v>
      </c>
      <c r="C33">
        <v>32</v>
      </c>
      <c r="D33">
        <v>0</v>
      </c>
      <c r="E33">
        <v>32</v>
      </c>
      <c r="F33">
        <v>0</v>
      </c>
      <c r="G33">
        <v>-10</v>
      </c>
    </row>
    <row r="34" spans="1:7" x14ac:dyDescent="0.45">
      <c r="A34" t="s">
        <v>1</v>
      </c>
      <c r="B34">
        <v>0</v>
      </c>
      <c r="C34">
        <v>33</v>
      </c>
      <c r="D34">
        <v>0</v>
      </c>
      <c r="E34">
        <v>33</v>
      </c>
      <c r="F34">
        <v>0</v>
      </c>
      <c r="G34">
        <v>-10</v>
      </c>
    </row>
    <row r="35" spans="1:7" x14ac:dyDescent="0.45">
      <c r="A35" t="s">
        <v>1</v>
      </c>
      <c r="B35">
        <v>0</v>
      </c>
      <c r="C35">
        <v>34</v>
      </c>
      <c r="D35">
        <v>0</v>
      </c>
      <c r="E35">
        <v>34</v>
      </c>
      <c r="F35">
        <v>0</v>
      </c>
      <c r="G35">
        <v>-10</v>
      </c>
    </row>
    <row r="36" spans="1:7" x14ac:dyDescent="0.45">
      <c r="A36" t="s">
        <v>1</v>
      </c>
      <c r="B36">
        <v>0</v>
      </c>
      <c r="C36">
        <v>35</v>
      </c>
      <c r="D36">
        <v>0</v>
      </c>
      <c r="E36">
        <v>35</v>
      </c>
      <c r="F36">
        <v>0</v>
      </c>
      <c r="G36">
        <v>-10</v>
      </c>
    </row>
    <row r="37" spans="1:7" x14ac:dyDescent="0.45">
      <c r="A37" t="s">
        <v>1</v>
      </c>
      <c r="B37">
        <v>0</v>
      </c>
      <c r="C37">
        <v>36</v>
      </c>
      <c r="D37">
        <v>0</v>
      </c>
      <c r="E37">
        <v>36</v>
      </c>
      <c r="F37">
        <v>0</v>
      </c>
      <c r="G37">
        <v>-10</v>
      </c>
    </row>
    <row r="38" spans="1:7" x14ac:dyDescent="0.45">
      <c r="A38" t="s">
        <v>1</v>
      </c>
      <c r="B38">
        <v>0</v>
      </c>
      <c r="C38">
        <v>37</v>
      </c>
      <c r="D38">
        <v>0</v>
      </c>
      <c r="E38">
        <v>37</v>
      </c>
      <c r="F38">
        <v>0</v>
      </c>
      <c r="G38">
        <v>-10</v>
      </c>
    </row>
    <row r="39" spans="1:7" x14ac:dyDescent="0.45">
      <c r="A39" t="s">
        <v>1</v>
      </c>
      <c r="B39">
        <v>0</v>
      </c>
      <c r="C39">
        <v>38</v>
      </c>
      <c r="D39">
        <v>0</v>
      </c>
      <c r="E39">
        <v>38</v>
      </c>
      <c r="F39">
        <v>0</v>
      </c>
      <c r="G39">
        <v>-10</v>
      </c>
    </row>
    <row r="40" spans="1:7" x14ac:dyDescent="0.45">
      <c r="A40" t="s">
        <v>1</v>
      </c>
      <c r="B40">
        <v>0</v>
      </c>
      <c r="C40">
        <v>39</v>
      </c>
      <c r="D40">
        <v>0</v>
      </c>
      <c r="E40">
        <v>39</v>
      </c>
      <c r="F40">
        <v>0</v>
      </c>
      <c r="G40">
        <v>-10</v>
      </c>
    </row>
    <row r="41" spans="1:7" x14ac:dyDescent="0.45">
      <c r="A41" t="s">
        <v>1</v>
      </c>
      <c r="B41">
        <v>0</v>
      </c>
      <c r="C41">
        <v>40</v>
      </c>
      <c r="D41">
        <v>0</v>
      </c>
      <c r="E41">
        <v>40</v>
      </c>
      <c r="F41">
        <v>0</v>
      </c>
      <c r="G41">
        <v>-10</v>
      </c>
    </row>
    <row r="42" spans="1:7" x14ac:dyDescent="0.45">
      <c r="A42" t="s">
        <v>1</v>
      </c>
      <c r="B42">
        <v>0</v>
      </c>
      <c r="C42">
        <v>41</v>
      </c>
      <c r="D42">
        <v>0</v>
      </c>
      <c r="E42">
        <v>41</v>
      </c>
      <c r="F42">
        <v>0</v>
      </c>
      <c r="G42">
        <v>-10</v>
      </c>
    </row>
    <row r="43" spans="1:7" x14ac:dyDescent="0.45">
      <c r="A43" t="s">
        <v>1</v>
      </c>
      <c r="B43">
        <v>0</v>
      </c>
      <c r="C43">
        <v>42</v>
      </c>
      <c r="D43">
        <v>0</v>
      </c>
      <c r="E43">
        <v>42</v>
      </c>
      <c r="F43">
        <v>0</v>
      </c>
      <c r="G43">
        <v>-10</v>
      </c>
    </row>
    <row r="44" spans="1:7" x14ac:dyDescent="0.45">
      <c r="A44" t="s">
        <v>1</v>
      </c>
      <c r="B44">
        <v>0</v>
      </c>
      <c r="C44">
        <v>43</v>
      </c>
      <c r="D44">
        <v>0</v>
      </c>
      <c r="E44">
        <v>43</v>
      </c>
      <c r="F44">
        <v>0</v>
      </c>
      <c r="G44">
        <v>-10</v>
      </c>
    </row>
    <row r="45" spans="1:7" x14ac:dyDescent="0.45">
      <c r="A45" t="s">
        <v>1</v>
      </c>
      <c r="B45">
        <v>0</v>
      </c>
      <c r="C45">
        <v>44</v>
      </c>
      <c r="D45">
        <v>0</v>
      </c>
      <c r="E45">
        <v>44</v>
      </c>
      <c r="F45">
        <v>0</v>
      </c>
      <c r="G45">
        <v>-10</v>
      </c>
    </row>
    <row r="46" spans="1:7" x14ac:dyDescent="0.45">
      <c r="A46" t="s">
        <v>1</v>
      </c>
      <c r="B46">
        <v>0</v>
      </c>
      <c r="C46">
        <v>45</v>
      </c>
      <c r="D46">
        <v>0</v>
      </c>
      <c r="E46">
        <v>45</v>
      </c>
      <c r="F46">
        <v>0</v>
      </c>
      <c r="G46">
        <v>-10</v>
      </c>
    </row>
    <row r="47" spans="1:7" x14ac:dyDescent="0.45">
      <c r="A47" t="s">
        <v>1</v>
      </c>
      <c r="B47">
        <v>0</v>
      </c>
      <c r="C47">
        <v>46</v>
      </c>
      <c r="D47">
        <v>0</v>
      </c>
      <c r="E47">
        <v>46</v>
      </c>
      <c r="F47">
        <v>0</v>
      </c>
      <c r="G47">
        <v>-10</v>
      </c>
    </row>
    <row r="48" spans="1:7" x14ac:dyDescent="0.45">
      <c r="A48" t="s">
        <v>1</v>
      </c>
      <c r="B48">
        <v>0</v>
      </c>
      <c r="C48">
        <v>47</v>
      </c>
      <c r="D48">
        <v>0</v>
      </c>
      <c r="E48">
        <v>47</v>
      </c>
      <c r="F48">
        <v>0</v>
      </c>
      <c r="G48">
        <v>-10</v>
      </c>
    </row>
    <row r="49" spans="1:7" x14ac:dyDescent="0.45">
      <c r="A49" t="s">
        <v>1</v>
      </c>
      <c r="B49">
        <v>0</v>
      </c>
      <c r="C49">
        <v>48</v>
      </c>
      <c r="D49">
        <v>0</v>
      </c>
      <c r="E49">
        <v>48</v>
      </c>
      <c r="F49">
        <v>0</v>
      </c>
      <c r="G49">
        <v>-10</v>
      </c>
    </row>
    <row r="50" spans="1:7" x14ac:dyDescent="0.45">
      <c r="A50" t="s">
        <v>1</v>
      </c>
      <c r="B50">
        <v>0</v>
      </c>
      <c r="C50">
        <v>49</v>
      </c>
      <c r="D50">
        <v>0</v>
      </c>
      <c r="E50">
        <v>47</v>
      </c>
      <c r="F50">
        <v>0</v>
      </c>
      <c r="G50">
        <v>-10</v>
      </c>
    </row>
    <row r="51" spans="1:7" x14ac:dyDescent="0.45">
      <c r="A51" t="s">
        <v>1</v>
      </c>
      <c r="B51">
        <v>0</v>
      </c>
      <c r="C51">
        <v>50</v>
      </c>
      <c r="D51">
        <v>0</v>
      </c>
      <c r="E51">
        <v>46</v>
      </c>
      <c r="F51">
        <v>0</v>
      </c>
      <c r="G51">
        <v>-10</v>
      </c>
    </row>
    <row r="52" spans="1:7" x14ac:dyDescent="0.45">
      <c r="A52" t="s">
        <v>1</v>
      </c>
      <c r="B52">
        <v>0</v>
      </c>
      <c r="C52">
        <v>51</v>
      </c>
      <c r="D52">
        <v>0</v>
      </c>
      <c r="E52">
        <v>45</v>
      </c>
      <c r="F52">
        <v>0</v>
      </c>
      <c r="G52">
        <v>-10</v>
      </c>
    </row>
    <row r="53" spans="1:7" x14ac:dyDescent="0.45">
      <c r="A53" t="s">
        <v>1</v>
      </c>
      <c r="B53">
        <v>0</v>
      </c>
      <c r="C53">
        <v>52</v>
      </c>
      <c r="D53">
        <v>0</v>
      </c>
      <c r="E53">
        <v>44</v>
      </c>
      <c r="F53">
        <v>0</v>
      </c>
      <c r="G53">
        <v>-10</v>
      </c>
    </row>
    <row r="54" spans="1:7" x14ac:dyDescent="0.45">
      <c r="A54" t="s">
        <v>1</v>
      </c>
      <c r="B54">
        <v>0</v>
      </c>
      <c r="C54">
        <v>53</v>
      </c>
      <c r="D54">
        <v>0</v>
      </c>
      <c r="E54">
        <v>43</v>
      </c>
      <c r="F54">
        <v>0</v>
      </c>
      <c r="G54">
        <v>-10</v>
      </c>
    </row>
    <row r="55" spans="1:7" x14ac:dyDescent="0.45">
      <c r="A55" t="s">
        <v>1</v>
      </c>
      <c r="B55">
        <v>0</v>
      </c>
      <c r="C55">
        <v>54</v>
      </c>
      <c r="D55">
        <v>0</v>
      </c>
      <c r="E55">
        <v>42</v>
      </c>
      <c r="F55">
        <v>0</v>
      </c>
      <c r="G55">
        <v>-10</v>
      </c>
    </row>
    <row r="56" spans="1:7" x14ac:dyDescent="0.45">
      <c r="A56" t="s">
        <v>1</v>
      </c>
      <c r="B56">
        <v>0</v>
      </c>
      <c r="C56">
        <v>55</v>
      </c>
      <c r="D56">
        <v>0</v>
      </c>
      <c r="E56">
        <v>41</v>
      </c>
      <c r="F56">
        <v>0</v>
      </c>
      <c r="G56">
        <v>-10</v>
      </c>
    </row>
    <row r="57" spans="1:7" x14ac:dyDescent="0.45">
      <c r="A57" t="s">
        <v>1</v>
      </c>
      <c r="B57">
        <v>0</v>
      </c>
      <c r="C57">
        <v>56</v>
      </c>
      <c r="D57">
        <v>0</v>
      </c>
      <c r="E57">
        <v>40</v>
      </c>
      <c r="F57">
        <v>0</v>
      </c>
      <c r="G57">
        <v>-10</v>
      </c>
    </row>
    <row r="58" spans="1:7" x14ac:dyDescent="0.45">
      <c r="A58" t="s">
        <v>1</v>
      </c>
      <c r="B58">
        <v>0</v>
      </c>
      <c r="C58">
        <v>57</v>
      </c>
      <c r="D58">
        <v>0</v>
      </c>
      <c r="E58">
        <v>39</v>
      </c>
      <c r="F58">
        <v>0</v>
      </c>
      <c r="G58">
        <v>-10</v>
      </c>
    </row>
    <row r="59" spans="1:7" x14ac:dyDescent="0.45">
      <c r="A59" t="s">
        <v>1</v>
      </c>
      <c r="B59">
        <v>0</v>
      </c>
      <c r="C59">
        <v>58</v>
      </c>
      <c r="D59">
        <v>0</v>
      </c>
      <c r="E59">
        <v>38</v>
      </c>
      <c r="F59">
        <v>0</v>
      </c>
      <c r="G59">
        <v>-10</v>
      </c>
    </row>
    <row r="60" spans="1:7" x14ac:dyDescent="0.45">
      <c r="A60" t="s">
        <v>1</v>
      </c>
      <c r="B60">
        <v>0</v>
      </c>
      <c r="C60">
        <v>59</v>
      </c>
      <c r="D60">
        <v>0</v>
      </c>
      <c r="E60">
        <v>37</v>
      </c>
      <c r="F60">
        <v>0</v>
      </c>
      <c r="G60">
        <v>-10</v>
      </c>
    </row>
    <row r="61" spans="1:7" x14ac:dyDescent="0.45">
      <c r="A61" t="s">
        <v>1</v>
      </c>
      <c r="B61">
        <v>0</v>
      </c>
      <c r="C61">
        <v>60</v>
      </c>
      <c r="D61">
        <v>0</v>
      </c>
      <c r="E61">
        <v>36</v>
      </c>
      <c r="F61">
        <v>0</v>
      </c>
      <c r="G61">
        <v>-10</v>
      </c>
    </row>
    <row r="62" spans="1:7" x14ac:dyDescent="0.45">
      <c r="A62" t="s">
        <v>1</v>
      </c>
      <c r="B62">
        <v>0</v>
      </c>
      <c r="C62">
        <v>61</v>
      </c>
      <c r="D62">
        <v>0</v>
      </c>
      <c r="E62">
        <v>35</v>
      </c>
      <c r="F62">
        <v>0</v>
      </c>
      <c r="G62">
        <v>-10</v>
      </c>
    </row>
    <row r="63" spans="1:7" x14ac:dyDescent="0.45">
      <c r="A63" t="s">
        <v>1</v>
      </c>
      <c r="B63">
        <v>0</v>
      </c>
      <c r="C63">
        <v>62</v>
      </c>
      <c r="D63">
        <v>0</v>
      </c>
      <c r="E63">
        <v>34</v>
      </c>
      <c r="F63">
        <v>0</v>
      </c>
      <c r="G63">
        <v>-10</v>
      </c>
    </row>
    <row r="64" spans="1:7" x14ac:dyDescent="0.45">
      <c r="A64" t="s">
        <v>1</v>
      </c>
      <c r="B64">
        <v>0</v>
      </c>
      <c r="C64">
        <v>63</v>
      </c>
      <c r="D64">
        <v>0</v>
      </c>
      <c r="E64">
        <v>33</v>
      </c>
      <c r="F64">
        <v>0</v>
      </c>
      <c r="G64">
        <v>-10</v>
      </c>
    </row>
    <row r="65" spans="1:7" x14ac:dyDescent="0.45">
      <c r="A65" t="s">
        <v>1</v>
      </c>
      <c r="B65">
        <v>0</v>
      </c>
      <c r="C65">
        <v>64</v>
      </c>
      <c r="D65">
        <v>0</v>
      </c>
      <c r="E65">
        <v>32</v>
      </c>
      <c r="F65">
        <v>0</v>
      </c>
      <c r="G65">
        <v>-10</v>
      </c>
    </row>
    <row r="66" spans="1:7" x14ac:dyDescent="0.45">
      <c r="A66" t="s">
        <v>1</v>
      </c>
      <c r="B66">
        <v>0</v>
      </c>
      <c r="C66">
        <v>65</v>
      </c>
      <c r="D66">
        <v>0</v>
      </c>
      <c r="E66">
        <v>31</v>
      </c>
      <c r="F66">
        <v>0</v>
      </c>
      <c r="G66">
        <v>-10</v>
      </c>
    </row>
    <row r="67" spans="1:7" x14ac:dyDescent="0.45">
      <c r="A67" t="s">
        <v>1</v>
      </c>
      <c r="B67">
        <v>0</v>
      </c>
      <c r="C67">
        <v>66</v>
      </c>
      <c r="D67">
        <v>0</v>
      </c>
      <c r="E67">
        <v>30</v>
      </c>
      <c r="F67">
        <v>0</v>
      </c>
      <c r="G67">
        <v>-10</v>
      </c>
    </row>
    <row r="68" spans="1:7" x14ac:dyDescent="0.45">
      <c r="A68" t="s">
        <v>1</v>
      </c>
      <c r="B68">
        <v>0</v>
      </c>
      <c r="C68">
        <v>67</v>
      </c>
      <c r="D68">
        <v>0</v>
      </c>
      <c r="E68">
        <v>29</v>
      </c>
      <c r="F68">
        <v>0</v>
      </c>
      <c r="G68">
        <v>-10</v>
      </c>
    </row>
    <row r="69" spans="1:7" x14ac:dyDescent="0.45">
      <c r="A69" t="s">
        <v>1</v>
      </c>
      <c r="B69">
        <v>0</v>
      </c>
      <c r="C69">
        <v>68</v>
      </c>
      <c r="D69">
        <v>0</v>
      </c>
      <c r="E69">
        <v>28</v>
      </c>
      <c r="F69">
        <v>0</v>
      </c>
      <c r="G69">
        <v>-10</v>
      </c>
    </row>
    <row r="70" spans="1:7" x14ac:dyDescent="0.45">
      <c r="A70" t="s">
        <v>1</v>
      </c>
      <c r="B70">
        <v>0</v>
      </c>
      <c r="C70">
        <v>69</v>
      </c>
      <c r="D70">
        <v>0</v>
      </c>
      <c r="E70">
        <v>27</v>
      </c>
      <c r="F70">
        <v>0</v>
      </c>
      <c r="G70">
        <v>-10</v>
      </c>
    </row>
    <row r="71" spans="1:7" x14ac:dyDescent="0.45">
      <c r="A71" t="s">
        <v>1</v>
      </c>
      <c r="B71">
        <v>0</v>
      </c>
      <c r="C71">
        <v>70</v>
      </c>
      <c r="D71">
        <v>0</v>
      </c>
      <c r="E71">
        <v>26</v>
      </c>
      <c r="F71">
        <v>0</v>
      </c>
      <c r="G71">
        <v>-10</v>
      </c>
    </row>
    <row r="72" spans="1:7" x14ac:dyDescent="0.45">
      <c r="A72" t="s">
        <v>1</v>
      </c>
      <c r="B72">
        <v>0</v>
      </c>
      <c r="C72">
        <v>71</v>
      </c>
      <c r="D72">
        <v>0</v>
      </c>
      <c r="E72">
        <v>25</v>
      </c>
      <c r="F72">
        <v>0</v>
      </c>
      <c r="G72">
        <v>-10</v>
      </c>
    </row>
    <row r="73" spans="1:7" x14ac:dyDescent="0.45">
      <c r="A73" t="s">
        <v>1</v>
      </c>
      <c r="B73">
        <v>0</v>
      </c>
      <c r="C73">
        <v>72</v>
      </c>
      <c r="D73">
        <v>0</v>
      </c>
      <c r="E73">
        <v>24</v>
      </c>
      <c r="F73">
        <v>0</v>
      </c>
      <c r="G73">
        <v>-10</v>
      </c>
    </row>
    <row r="74" spans="1:7" x14ac:dyDescent="0.45">
      <c r="A74" t="s">
        <v>1</v>
      </c>
      <c r="B74">
        <v>0</v>
      </c>
      <c r="C74">
        <v>73</v>
      </c>
      <c r="D74">
        <v>0</v>
      </c>
      <c r="E74">
        <v>23</v>
      </c>
      <c r="F74">
        <v>0</v>
      </c>
      <c r="G74">
        <v>-10</v>
      </c>
    </row>
    <row r="75" spans="1:7" x14ac:dyDescent="0.45">
      <c r="A75" t="s">
        <v>1</v>
      </c>
      <c r="B75">
        <v>0</v>
      </c>
      <c r="C75">
        <v>74</v>
      </c>
      <c r="D75">
        <v>0</v>
      </c>
      <c r="E75">
        <v>22</v>
      </c>
      <c r="F75">
        <v>0</v>
      </c>
      <c r="G75">
        <v>-10</v>
      </c>
    </row>
    <row r="76" spans="1:7" x14ac:dyDescent="0.45">
      <c r="A76" t="s">
        <v>1</v>
      </c>
      <c r="B76">
        <v>0</v>
      </c>
      <c r="C76">
        <v>75</v>
      </c>
      <c r="D76">
        <v>0</v>
      </c>
      <c r="E76">
        <v>21</v>
      </c>
      <c r="F76">
        <v>0</v>
      </c>
      <c r="G76">
        <v>-10</v>
      </c>
    </row>
    <row r="77" spans="1:7" x14ac:dyDescent="0.45">
      <c r="A77" t="s">
        <v>1</v>
      </c>
      <c r="B77">
        <v>0</v>
      </c>
      <c r="C77">
        <v>76</v>
      </c>
      <c r="D77">
        <v>0</v>
      </c>
      <c r="E77">
        <v>20</v>
      </c>
      <c r="F77">
        <v>0</v>
      </c>
      <c r="G77">
        <v>-10</v>
      </c>
    </row>
    <row r="78" spans="1:7" x14ac:dyDescent="0.45">
      <c r="A78" t="s">
        <v>1</v>
      </c>
      <c r="B78">
        <v>0</v>
      </c>
      <c r="C78">
        <v>77</v>
      </c>
      <c r="D78">
        <v>0</v>
      </c>
      <c r="E78">
        <v>19</v>
      </c>
      <c r="F78">
        <v>0</v>
      </c>
      <c r="G78">
        <v>-10</v>
      </c>
    </row>
    <row r="79" spans="1:7" x14ac:dyDescent="0.45">
      <c r="A79" t="s">
        <v>1</v>
      </c>
      <c r="B79">
        <v>0</v>
      </c>
      <c r="C79">
        <v>78</v>
      </c>
      <c r="D79">
        <v>0</v>
      </c>
      <c r="E79">
        <v>18</v>
      </c>
      <c r="F79">
        <v>0</v>
      </c>
      <c r="G79">
        <v>-10</v>
      </c>
    </row>
    <row r="80" spans="1:7" x14ac:dyDescent="0.45">
      <c r="A80" t="s">
        <v>1</v>
      </c>
      <c r="B80">
        <v>0</v>
      </c>
      <c r="C80">
        <v>79</v>
      </c>
      <c r="D80">
        <v>0</v>
      </c>
      <c r="E80">
        <v>17</v>
      </c>
      <c r="F80">
        <v>0</v>
      </c>
      <c r="G80">
        <v>-10</v>
      </c>
    </row>
    <row r="81" spans="1:7" x14ac:dyDescent="0.45">
      <c r="A81" t="s">
        <v>1</v>
      </c>
      <c r="B81">
        <v>0</v>
      </c>
      <c r="C81">
        <v>80</v>
      </c>
      <c r="D81">
        <v>0</v>
      </c>
      <c r="E81">
        <v>16</v>
      </c>
      <c r="F81">
        <v>0</v>
      </c>
      <c r="G81">
        <v>-10</v>
      </c>
    </row>
    <row r="82" spans="1:7" x14ac:dyDescent="0.45">
      <c r="A82" t="s">
        <v>1</v>
      </c>
      <c r="B82">
        <v>0</v>
      </c>
      <c r="C82">
        <v>81</v>
      </c>
      <c r="D82">
        <v>0</v>
      </c>
      <c r="E82">
        <v>15</v>
      </c>
      <c r="F82">
        <v>0</v>
      </c>
      <c r="G82">
        <v>-10</v>
      </c>
    </row>
    <row r="83" spans="1:7" x14ac:dyDescent="0.45">
      <c r="A83" t="s">
        <v>1</v>
      </c>
      <c r="B83">
        <v>0</v>
      </c>
      <c r="C83">
        <v>82</v>
      </c>
      <c r="D83">
        <v>0</v>
      </c>
      <c r="E83">
        <v>14</v>
      </c>
      <c r="F83">
        <v>0</v>
      </c>
      <c r="G83">
        <v>-10</v>
      </c>
    </row>
    <row r="84" spans="1:7" x14ac:dyDescent="0.45">
      <c r="A84" t="s">
        <v>1</v>
      </c>
      <c r="B84">
        <v>0</v>
      </c>
      <c r="C84">
        <v>83</v>
      </c>
      <c r="D84">
        <v>0</v>
      </c>
      <c r="E84">
        <v>13</v>
      </c>
      <c r="F84">
        <v>0</v>
      </c>
      <c r="G84">
        <v>-10</v>
      </c>
    </row>
    <row r="85" spans="1:7" x14ac:dyDescent="0.45">
      <c r="A85" t="s">
        <v>1</v>
      </c>
      <c r="B85">
        <v>0</v>
      </c>
      <c r="C85">
        <v>84</v>
      </c>
      <c r="D85">
        <v>0</v>
      </c>
      <c r="E85">
        <v>12</v>
      </c>
      <c r="F85">
        <v>0</v>
      </c>
      <c r="G85">
        <v>-10</v>
      </c>
    </row>
    <row r="86" spans="1:7" x14ac:dyDescent="0.45">
      <c r="A86" t="s">
        <v>1</v>
      </c>
      <c r="B86">
        <v>0</v>
      </c>
      <c r="C86">
        <v>85</v>
      </c>
      <c r="D86">
        <v>0</v>
      </c>
      <c r="E86">
        <v>11</v>
      </c>
      <c r="F86">
        <v>0</v>
      </c>
      <c r="G86">
        <v>-10</v>
      </c>
    </row>
    <row r="87" spans="1:7" x14ac:dyDescent="0.45">
      <c r="A87" t="s">
        <v>1</v>
      </c>
      <c r="B87">
        <v>0</v>
      </c>
      <c r="C87">
        <v>86</v>
      </c>
      <c r="D87">
        <v>0</v>
      </c>
      <c r="E87">
        <v>10</v>
      </c>
      <c r="F87">
        <v>0</v>
      </c>
      <c r="G87">
        <v>-10</v>
      </c>
    </row>
    <row r="88" spans="1:7" x14ac:dyDescent="0.45">
      <c r="A88" t="s">
        <v>1</v>
      </c>
      <c r="B88">
        <v>0</v>
      </c>
      <c r="C88">
        <v>87</v>
      </c>
      <c r="D88">
        <v>0</v>
      </c>
      <c r="E88">
        <v>9</v>
      </c>
      <c r="F88">
        <v>0</v>
      </c>
      <c r="G88">
        <v>-10</v>
      </c>
    </row>
    <row r="89" spans="1:7" x14ac:dyDescent="0.45">
      <c r="A89" t="s">
        <v>1</v>
      </c>
      <c r="B89">
        <v>0</v>
      </c>
      <c r="C89">
        <v>88</v>
      </c>
      <c r="D89">
        <v>0</v>
      </c>
      <c r="E89">
        <v>8</v>
      </c>
      <c r="F89">
        <v>0</v>
      </c>
      <c r="G89">
        <v>-10</v>
      </c>
    </row>
    <row r="90" spans="1:7" x14ac:dyDescent="0.45">
      <c r="A90" t="s">
        <v>1</v>
      </c>
      <c r="B90">
        <v>0</v>
      </c>
      <c r="C90">
        <v>89</v>
      </c>
      <c r="D90">
        <v>0</v>
      </c>
      <c r="E90">
        <v>7</v>
      </c>
      <c r="F90">
        <v>0</v>
      </c>
      <c r="G90">
        <v>-10</v>
      </c>
    </row>
    <row r="91" spans="1:7" x14ac:dyDescent="0.45">
      <c r="A91" t="s">
        <v>1</v>
      </c>
      <c r="B91">
        <v>0</v>
      </c>
      <c r="C91">
        <v>90</v>
      </c>
      <c r="D91">
        <v>0</v>
      </c>
      <c r="E91">
        <v>6</v>
      </c>
      <c r="F91">
        <v>0</v>
      </c>
      <c r="G91">
        <v>-10</v>
      </c>
    </row>
    <row r="92" spans="1:7" x14ac:dyDescent="0.45">
      <c r="A92" t="s">
        <v>1</v>
      </c>
      <c r="B92">
        <v>0</v>
      </c>
      <c r="C92">
        <v>91</v>
      </c>
      <c r="D92">
        <v>0</v>
      </c>
      <c r="E92">
        <v>5</v>
      </c>
      <c r="F92">
        <v>0</v>
      </c>
      <c r="G92">
        <v>-10</v>
      </c>
    </row>
    <row r="93" spans="1:7" x14ac:dyDescent="0.45">
      <c r="A93" t="s">
        <v>1</v>
      </c>
      <c r="B93">
        <v>0</v>
      </c>
      <c r="C93">
        <v>92</v>
      </c>
      <c r="D93">
        <v>0</v>
      </c>
      <c r="E93">
        <v>4</v>
      </c>
      <c r="F93">
        <v>0</v>
      </c>
      <c r="G93">
        <v>-10</v>
      </c>
    </row>
    <row r="94" spans="1:7" x14ac:dyDescent="0.45">
      <c r="A94" t="s">
        <v>1</v>
      </c>
      <c r="B94">
        <v>0</v>
      </c>
      <c r="C94">
        <v>93</v>
      </c>
      <c r="D94">
        <v>0</v>
      </c>
      <c r="E94">
        <v>3</v>
      </c>
      <c r="F94">
        <v>0</v>
      </c>
      <c r="G94">
        <v>-10</v>
      </c>
    </row>
    <row r="95" spans="1:7" x14ac:dyDescent="0.45">
      <c r="A95" t="s">
        <v>1</v>
      </c>
      <c r="B95">
        <v>0</v>
      </c>
      <c r="C95">
        <v>94</v>
      </c>
      <c r="D95">
        <v>0</v>
      </c>
      <c r="E95">
        <v>2</v>
      </c>
      <c r="F95">
        <v>0</v>
      </c>
      <c r="G95">
        <v>-10</v>
      </c>
    </row>
    <row r="96" spans="1:7" x14ac:dyDescent="0.45">
      <c r="A96" t="s">
        <v>1</v>
      </c>
      <c r="B96">
        <v>0</v>
      </c>
      <c r="C96">
        <v>95</v>
      </c>
      <c r="D96">
        <v>0</v>
      </c>
      <c r="E96">
        <v>1</v>
      </c>
      <c r="F96">
        <v>0</v>
      </c>
      <c r="G96">
        <v>-10</v>
      </c>
    </row>
    <row r="97" spans="1:7" x14ac:dyDescent="0.45">
      <c r="A97" t="s">
        <v>1</v>
      </c>
      <c r="B97">
        <v>0</v>
      </c>
      <c r="C97">
        <v>96</v>
      </c>
      <c r="D97">
        <v>0</v>
      </c>
      <c r="E97">
        <v>0</v>
      </c>
      <c r="F97">
        <v>0</v>
      </c>
      <c r="G97">
        <v>-10</v>
      </c>
    </row>
    <row r="98" spans="1:7" x14ac:dyDescent="0.45">
      <c r="A98" t="s">
        <v>2</v>
      </c>
      <c r="B98">
        <v>0</v>
      </c>
      <c r="C98">
        <v>1</v>
      </c>
      <c r="D98">
        <v>3</v>
      </c>
      <c r="E98">
        <v>0</v>
      </c>
      <c r="F98">
        <v>0</v>
      </c>
      <c r="G98">
        <v>-10</v>
      </c>
    </row>
    <row r="99" spans="1:7" x14ac:dyDescent="0.45">
      <c r="A99" t="s">
        <v>2</v>
      </c>
      <c r="B99">
        <v>0</v>
      </c>
      <c r="C99">
        <v>2</v>
      </c>
      <c r="D99">
        <v>6</v>
      </c>
      <c r="E99">
        <v>0</v>
      </c>
      <c r="F99">
        <v>0</v>
      </c>
      <c r="G99">
        <v>-10</v>
      </c>
    </row>
    <row r="100" spans="1:7" x14ac:dyDescent="0.45">
      <c r="A100" t="s">
        <v>2</v>
      </c>
      <c r="B100">
        <v>0</v>
      </c>
      <c r="C100">
        <v>3</v>
      </c>
      <c r="D100">
        <v>9</v>
      </c>
      <c r="E100">
        <v>0</v>
      </c>
      <c r="F100">
        <v>0</v>
      </c>
      <c r="G100">
        <v>-10</v>
      </c>
    </row>
    <row r="101" spans="1:7" x14ac:dyDescent="0.45">
      <c r="A101" t="s">
        <v>2</v>
      </c>
      <c r="B101">
        <v>0</v>
      </c>
      <c r="C101">
        <v>4</v>
      </c>
      <c r="D101">
        <v>12</v>
      </c>
      <c r="E101">
        <v>0</v>
      </c>
      <c r="F101">
        <v>0</v>
      </c>
      <c r="G101">
        <v>-10</v>
      </c>
    </row>
    <row r="102" spans="1:7" x14ac:dyDescent="0.45">
      <c r="A102" t="s">
        <v>2</v>
      </c>
      <c r="B102">
        <v>0</v>
      </c>
      <c r="C102">
        <v>5</v>
      </c>
      <c r="D102">
        <v>15</v>
      </c>
      <c r="E102">
        <v>0</v>
      </c>
      <c r="F102">
        <v>0</v>
      </c>
      <c r="G102">
        <v>-10</v>
      </c>
    </row>
    <row r="103" spans="1:7" x14ac:dyDescent="0.45">
      <c r="A103" t="s">
        <v>2</v>
      </c>
      <c r="B103">
        <v>0</v>
      </c>
      <c r="C103">
        <v>6</v>
      </c>
      <c r="D103">
        <v>18</v>
      </c>
      <c r="E103">
        <v>0</v>
      </c>
      <c r="F103">
        <v>0</v>
      </c>
      <c r="G103">
        <v>-10</v>
      </c>
    </row>
    <row r="104" spans="1:7" x14ac:dyDescent="0.45">
      <c r="A104" t="s">
        <v>2</v>
      </c>
      <c r="B104">
        <v>0</v>
      </c>
      <c r="C104">
        <v>7</v>
      </c>
      <c r="D104">
        <v>21</v>
      </c>
      <c r="E104">
        <v>0</v>
      </c>
      <c r="F104">
        <v>0</v>
      </c>
      <c r="G104">
        <v>-10</v>
      </c>
    </row>
    <row r="105" spans="1:7" x14ac:dyDescent="0.45">
      <c r="A105" t="s">
        <v>2</v>
      </c>
      <c r="B105">
        <v>0</v>
      </c>
      <c r="C105">
        <v>8</v>
      </c>
      <c r="D105">
        <v>24</v>
      </c>
      <c r="E105">
        <v>0</v>
      </c>
      <c r="F105">
        <v>0</v>
      </c>
      <c r="G105">
        <v>-10</v>
      </c>
    </row>
    <row r="106" spans="1:7" x14ac:dyDescent="0.45">
      <c r="A106" t="s">
        <v>2</v>
      </c>
      <c r="B106">
        <v>0</v>
      </c>
      <c r="C106">
        <v>9</v>
      </c>
      <c r="D106">
        <v>27</v>
      </c>
      <c r="E106">
        <v>0</v>
      </c>
      <c r="F106">
        <v>0</v>
      </c>
      <c r="G106">
        <v>-10</v>
      </c>
    </row>
    <row r="107" spans="1:7" x14ac:dyDescent="0.45">
      <c r="A107" t="s">
        <v>2</v>
      </c>
      <c r="B107">
        <v>0</v>
      </c>
      <c r="C107">
        <v>10</v>
      </c>
      <c r="D107">
        <v>30</v>
      </c>
      <c r="E107">
        <v>0</v>
      </c>
      <c r="F107">
        <v>0</v>
      </c>
      <c r="G107">
        <v>-10</v>
      </c>
    </row>
    <row r="108" spans="1:7" x14ac:dyDescent="0.45">
      <c r="A108" t="s">
        <v>2</v>
      </c>
      <c r="B108">
        <v>0</v>
      </c>
      <c r="C108">
        <v>11</v>
      </c>
      <c r="D108">
        <v>33</v>
      </c>
      <c r="E108">
        <v>0</v>
      </c>
      <c r="F108">
        <v>0</v>
      </c>
      <c r="G108">
        <v>-10</v>
      </c>
    </row>
    <row r="109" spans="1:7" x14ac:dyDescent="0.45">
      <c r="A109" t="s">
        <v>2</v>
      </c>
      <c r="B109">
        <v>0</v>
      </c>
      <c r="C109">
        <v>12</v>
      </c>
      <c r="D109">
        <v>36</v>
      </c>
      <c r="E109">
        <v>0</v>
      </c>
      <c r="F109">
        <v>0</v>
      </c>
      <c r="G109">
        <v>-10</v>
      </c>
    </row>
    <row r="110" spans="1:7" x14ac:dyDescent="0.45">
      <c r="A110" t="s">
        <v>2</v>
      </c>
      <c r="B110">
        <v>0</v>
      </c>
      <c r="C110">
        <v>13</v>
      </c>
      <c r="D110">
        <v>39</v>
      </c>
      <c r="E110">
        <v>0</v>
      </c>
      <c r="F110">
        <v>0</v>
      </c>
      <c r="G110">
        <v>-10</v>
      </c>
    </row>
    <row r="111" spans="1:7" x14ac:dyDescent="0.45">
      <c r="A111" t="s">
        <v>2</v>
      </c>
      <c r="B111">
        <v>0</v>
      </c>
      <c r="C111">
        <v>14</v>
      </c>
      <c r="D111">
        <v>42</v>
      </c>
      <c r="E111">
        <v>0</v>
      </c>
      <c r="F111">
        <v>0</v>
      </c>
      <c r="G111">
        <v>-10</v>
      </c>
    </row>
    <row r="112" spans="1:7" x14ac:dyDescent="0.45">
      <c r="A112" t="s">
        <v>2</v>
      </c>
      <c r="B112">
        <v>0</v>
      </c>
      <c r="C112">
        <v>15</v>
      </c>
      <c r="D112">
        <v>45</v>
      </c>
      <c r="E112">
        <v>0</v>
      </c>
      <c r="F112">
        <v>0</v>
      </c>
      <c r="G112">
        <v>-10</v>
      </c>
    </row>
    <row r="113" spans="1:7" x14ac:dyDescent="0.45">
      <c r="A113" t="s">
        <v>2</v>
      </c>
      <c r="B113">
        <v>0</v>
      </c>
      <c r="C113">
        <v>16</v>
      </c>
      <c r="D113">
        <v>48</v>
      </c>
      <c r="E113">
        <v>0</v>
      </c>
      <c r="F113">
        <v>0</v>
      </c>
      <c r="G113">
        <v>-10</v>
      </c>
    </row>
    <row r="114" spans="1:7" x14ac:dyDescent="0.45">
      <c r="A114" t="s">
        <v>2</v>
      </c>
      <c r="B114">
        <v>0</v>
      </c>
      <c r="C114">
        <v>17</v>
      </c>
      <c r="D114">
        <v>51</v>
      </c>
      <c r="E114">
        <v>0</v>
      </c>
      <c r="F114">
        <v>0</v>
      </c>
      <c r="G114">
        <v>-10</v>
      </c>
    </row>
    <row r="115" spans="1:7" x14ac:dyDescent="0.45">
      <c r="A115" t="s">
        <v>2</v>
      </c>
      <c r="B115">
        <v>0</v>
      </c>
      <c r="C115">
        <v>18</v>
      </c>
      <c r="D115">
        <v>54</v>
      </c>
      <c r="E115">
        <v>0</v>
      </c>
      <c r="F115">
        <v>0</v>
      </c>
      <c r="G115">
        <v>-10</v>
      </c>
    </row>
    <row r="116" spans="1:7" x14ac:dyDescent="0.45">
      <c r="A116" t="s">
        <v>2</v>
      </c>
      <c r="B116">
        <v>0</v>
      </c>
      <c r="C116">
        <v>19</v>
      </c>
      <c r="D116">
        <v>57</v>
      </c>
      <c r="E116">
        <v>0</v>
      </c>
      <c r="F116">
        <v>0</v>
      </c>
      <c r="G116">
        <v>-10</v>
      </c>
    </row>
    <row r="117" spans="1:7" x14ac:dyDescent="0.45">
      <c r="A117" t="s">
        <v>2</v>
      </c>
      <c r="B117">
        <v>0</v>
      </c>
      <c r="C117">
        <v>20</v>
      </c>
      <c r="D117">
        <v>60</v>
      </c>
      <c r="E117">
        <v>0</v>
      </c>
      <c r="F117">
        <v>0</v>
      </c>
      <c r="G117">
        <v>-10</v>
      </c>
    </row>
    <row r="118" spans="1:7" x14ac:dyDescent="0.45">
      <c r="A118" t="s">
        <v>2</v>
      </c>
      <c r="B118">
        <v>0</v>
      </c>
      <c r="C118">
        <v>21</v>
      </c>
      <c r="D118">
        <v>63</v>
      </c>
      <c r="E118">
        <v>0</v>
      </c>
      <c r="F118">
        <v>0</v>
      </c>
      <c r="G118">
        <v>-10</v>
      </c>
    </row>
    <row r="119" spans="1:7" x14ac:dyDescent="0.45">
      <c r="A119" t="s">
        <v>2</v>
      </c>
      <c r="B119">
        <v>0</v>
      </c>
      <c r="C119">
        <v>22</v>
      </c>
      <c r="D119">
        <v>66</v>
      </c>
      <c r="E119">
        <v>0</v>
      </c>
      <c r="F119">
        <v>0</v>
      </c>
      <c r="G119">
        <v>-10</v>
      </c>
    </row>
    <row r="120" spans="1:7" x14ac:dyDescent="0.45">
      <c r="A120" t="s">
        <v>2</v>
      </c>
      <c r="B120">
        <v>0</v>
      </c>
      <c r="C120">
        <v>23</v>
      </c>
      <c r="D120">
        <v>69</v>
      </c>
      <c r="E120">
        <v>0</v>
      </c>
      <c r="F120">
        <v>0</v>
      </c>
      <c r="G120">
        <v>-10</v>
      </c>
    </row>
    <row r="121" spans="1:7" x14ac:dyDescent="0.45">
      <c r="A121" t="s">
        <v>2</v>
      </c>
      <c r="B121">
        <v>0</v>
      </c>
      <c r="C121">
        <v>24</v>
      </c>
      <c r="D121">
        <v>72</v>
      </c>
      <c r="E121">
        <v>0</v>
      </c>
      <c r="F121">
        <v>0</v>
      </c>
      <c r="G121">
        <v>-10</v>
      </c>
    </row>
    <row r="122" spans="1:7" x14ac:dyDescent="0.45">
      <c r="A122" t="s">
        <v>2</v>
      </c>
      <c r="B122">
        <v>0</v>
      </c>
      <c r="C122">
        <v>25</v>
      </c>
      <c r="D122">
        <v>75</v>
      </c>
      <c r="E122">
        <v>0</v>
      </c>
      <c r="F122">
        <v>0</v>
      </c>
      <c r="G122">
        <v>-10</v>
      </c>
    </row>
    <row r="123" spans="1:7" x14ac:dyDescent="0.45">
      <c r="A123" t="s">
        <v>2</v>
      </c>
      <c r="B123">
        <v>0</v>
      </c>
      <c r="C123">
        <v>26</v>
      </c>
      <c r="D123">
        <v>78</v>
      </c>
      <c r="E123">
        <v>0</v>
      </c>
      <c r="F123">
        <v>0</v>
      </c>
      <c r="G123">
        <v>-10</v>
      </c>
    </row>
    <row r="124" spans="1:7" x14ac:dyDescent="0.45">
      <c r="A124" t="s">
        <v>2</v>
      </c>
      <c r="B124">
        <v>0</v>
      </c>
      <c r="C124">
        <v>27</v>
      </c>
      <c r="D124">
        <v>81</v>
      </c>
      <c r="E124">
        <v>0</v>
      </c>
      <c r="F124">
        <v>0</v>
      </c>
      <c r="G124">
        <v>-10</v>
      </c>
    </row>
    <row r="125" spans="1:7" x14ac:dyDescent="0.45">
      <c r="A125" t="s">
        <v>2</v>
      </c>
      <c r="B125">
        <v>0</v>
      </c>
      <c r="C125">
        <v>28</v>
      </c>
      <c r="D125">
        <v>84</v>
      </c>
      <c r="E125">
        <v>0</v>
      </c>
      <c r="F125">
        <v>0</v>
      </c>
      <c r="G125">
        <v>-10</v>
      </c>
    </row>
    <row r="126" spans="1:7" x14ac:dyDescent="0.45">
      <c r="A126" t="s">
        <v>2</v>
      </c>
      <c r="B126">
        <v>0</v>
      </c>
      <c r="C126">
        <v>29</v>
      </c>
      <c r="D126">
        <v>87</v>
      </c>
      <c r="E126">
        <v>0</v>
      </c>
      <c r="F126">
        <v>0</v>
      </c>
      <c r="G126">
        <v>-10</v>
      </c>
    </row>
    <row r="127" spans="1:7" x14ac:dyDescent="0.45">
      <c r="A127" t="s">
        <v>2</v>
      </c>
      <c r="B127">
        <v>0</v>
      </c>
      <c r="C127">
        <v>30</v>
      </c>
      <c r="D127">
        <v>90</v>
      </c>
      <c r="E127">
        <v>0</v>
      </c>
      <c r="F127">
        <v>0</v>
      </c>
      <c r="G127">
        <v>-10</v>
      </c>
    </row>
    <row r="128" spans="1:7" x14ac:dyDescent="0.45">
      <c r="A128" t="s">
        <v>2</v>
      </c>
      <c r="B128">
        <v>0</v>
      </c>
      <c r="C128">
        <v>31</v>
      </c>
      <c r="D128">
        <v>93</v>
      </c>
      <c r="E128">
        <v>0</v>
      </c>
      <c r="F128">
        <v>0</v>
      </c>
      <c r="G128">
        <v>-10</v>
      </c>
    </row>
    <row r="129" spans="1:7" x14ac:dyDescent="0.45">
      <c r="A129" t="s">
        <v>2</v>
      </c>
      <c r="B129">
        <v>0</v>
      </c>
      <c r="C129">
        <v>32</v>
      </c>
      <c r="D129">
        <v>96</v>
      </c>
      <c r="E129">
        <v>0</v>
      </c>
      <c r="F129">
        <v>0</v>
      </c>
      <c r="G129">
        <v>-10</v>
      </c>
    </row>
    <row r="130" spans="1:7" x14ac:dyDescent="0.45">
      <c r="A130" t="s">
        <v>2</v>
      </c>
      <c r="B130">
        <v>0</v>
      </c>
      <c r="C130">
        <v>33</v>
      </c>
      <c r="D130">
        <v>99</v>
      </c>
      <c r="E130">
        <v>0</v>
      </c>
      <c r="F130">
        <v>0</v>
      </c>
      <c r="G130">
        <v>-10</v>
      </c>
    </row>
    <row r="131" spans="1:7" x14ac:dyDescent="0.45">
      <c r="A131" t="s">
        <v>2</v>
      </c>
      <c r="B131">
        <v>0</v>
      </c>
      <c r="C131">
        <v>34</v>
      </c>
      <c r="D131">
        <v>102</v>
      </c>
      <c r="E131">
        <v>0</v>
      </c>
      <c r="F131">
        <v>0</v>
      </c>
      <c r="G131">
        <v>-10</v>
      </c>
    </row>
    <row r="132" spans="1:7" x14ac:dyDescent="0.45">
      <c r="A132" t="s">
        <v>2</v>
      </c>
      <c r="B132">
        <v>0</v>
      </c>
      <c r="C132">
        <v>35</v>
      </c>
      <c r="D132">
        <v>105</v>
      </c>
      <c r="E132">
        <v>0</v>
      </c>
      <c r="F132">
        <v>0</v>
      </c>
      <c r="G132">
        <v>-10</v>
      </c>
    </row>
    <row r="133" spans="1:7" x14ac:dyDescent="0.45">
      <c r="A133" t="s">
        <v>2</v>
      </c>
      <c r="B133">
        <v>0</v>
      </c>
      <c r="C133">
        <v>36</v>
      </c>
      <c r="D133">
        <v>108</v>
      </c>
      <c r="E133">
        <v>0</v>
      </c>
      <c r="F133">
        <v>0</v>
      </c>
      <c r="G133">
        <v>-10</v>
      </c>
    </row>
    <row r="134" spans="1:7" x14ac:dyDescent="0.45">
      <c r="A134" t="s">
        <v>2</v>
      </c>
      <c r="B134">
        <v>0</v>
      </c>
      <c r="C134">
        <v>37</v>
      </c>
      <c r="D134">
        <v>111</v>
      </c>
      <c r="E134">
        <v>0</v>
      </c>
      <c r="F134">
        <v>0</v>
      </c>
      <c r="G134">
        <v>-10</v>
      </c>
    </row>
    <row r="135" spans="1:7" x14ac:dyDescent="0.45">
      <c r="A135" t="s">
        <v>2</v>
      </c>
      <c r="B135">
        <v>0</v>
      </c>
      <c r="C135">
        <v>38</v>
      </c>
      <c r="D135">
        <v>114</v>
      </c>
      <c r="E135">
        <v>0</v>
      </c>
      <c r="F135">
        <v>0</v>
      </c>
      <c r="G135">
        <v>-10</v>
      </c>
    </row>
    <row r="136" spans="1:7" x14ac:dyDescent="0.45">
      <c r="A136" t="s">
        <v>2</v>
      </c>
      <c r="B136">
        <v>0</v>
      </c>
      <c r="C136">
        <v>39</v>
      </c>
      <c r="D136">
        <v>117</v>
      </c>
      <c r="E136">
        <v>0</v>
      </c>
      <c r="F136">
        <v>0</v>
      </c>
      <c r="G136">
        <v>-10</v>
      </c>
    </row>
    <row r="137" spans="1:7" x14ac:dyDescent="0.45">
      <c r="A137" t="s">
        <v>2</v>
      </c>
      <c r="B137">
        <v>0</v>
      </c>
      <c r="C137">
        <v>40</v>
      </c>
      <c r="D137">
        <v>120</v>
      </c>
      <c r="E137">
        <v>0</v>
      </c>
      <c r="F137">
        <v>0</v>
      </c>
      <c r="G137">
        <v>-10</v>
      </c>
    </row>
    <row r="138" spans="1:7" x14ac:dyDescent="0.45">
      <c r="A138" t="s">
        <v>2</v>
      </c>
      <c r="B138">
        <v>0</v>
      </c>
      <c r="C138">
        <v>41</v>
      </c>
      <c r="D138">
        <v>123</v>
      </c>
      <c r="E138">
        <v>0</v>
      </c>
      <c r="F138">
        <v>0</v>
      </c>
      <c r="G138">
        <v>-10</v>
      </c>
    </row>
    <row r="139" spans="1:7" x14ac:dyDescent="0.45">
      <c r="A139" t="s">
        <v>2</v>
      </c>
      <c r="B139">
        <v>0</v>
      </c>
      <c r="C139">
        <v>42</v>
      </c>
      <c r="D139">
        <v>126</v>
      </c>
      <c r="E139">
        <v>0</v>
      </c>
      <c r="F139">
        <v>0</v>
      </c>
      <c r="G139">
        <v>-10</v>
      </c>
    </row>
    <row r="140" spans="1:7" x14ac:dyDescent="0.45">
      <c r="A140" t="s">
        <v>2</v>
      </c>
      <c r="B140">
        <v>0</v>
      </c>
      <c r="C140">
        <v>43</v>
      </c>
      <c r="D140">
        <v>129</v>
      </c>
      <c r="E140">
        <v>0</v>
      </c>
      <c r="F140">
        <v>0</v>
      </c>
      <c r="G140">
        <v>-10</v>
      </c>
    </row>
    <row r="141" spans="1:7" x14ac:dyDescent="0.45">
      <c r="A141" t="s">
        <v>2</v>
      </c>
      <c r="B141">
        <v>0</v>
      </c>
      <c r="C141">
        <v>44</v>
      </c>
      <c r="D141">
        <v>132</v>
      </c>
      <c r="E141">
        <v>0</v>
      </c>
      <c r="F141">
        <v>0</v>
      </c>
      <c r="G141">
        <v>-10</v>
      </c>
    </row>
    <row r="142" spans="1:7" x14ac:dyDescent="0.45">
      <c r="A142" t="s">
        <v>2</v>
      </c>
      <c r="B142">
        <v>0</v>
      </c>
      <c r="C142">
        <v>45</v>
      </c>
      <c r="D142">
        <v>135</v>
      </c>
      <c r="E142">
        <v>0</v>
      </c>
      <c r="F142">
        <v>0</v>
      </c>
      <c r="G142">
        <v>-10</v>
      </c>
    </row>
    <row r="143" spans="1:7" x14ac:dyDescent="0.45">
      <c r="A143" t="s">
        <v>2</v>
      </c>
      <c r="B143">
        <v>0</v>
      </c>
      <c r="C143">
        <v>46</v>
      </c>
      <c r="D143">
        <v>138</v>
      </c>
      <c r="E143">
        <v>0</v>
      </c>
      <c r="F143">
        <v>0</v>
      </c>
      <c r="G143">
        <v>-10</v>
      </c>
    </row>
    <row r="144" spans="1:7" x14ac:dyDescent="0.45">
      <c r="A144" t="s">
        <v>2</v>
      </c>
      <c r="B144">
        <v>0</v>
      </c>
      <c r="C144">
        <v>47</v>
      </c>
      <c r="D144">
        <v>141</v>
      </c>
      <c r="E144">
        <v>0</v>
      </c>
      <c r="F144">
        <v>0</v>
      </c>
      <c r="G144">
        <v>-10</v>
      </c>
    </row>
    <row r="145" spans="1:7" x14ac:dyDescent="0.45">
      <c r="A145" t="s">
        <v>2</v>
      </c>
      <c r="B145">
        <v>0</v>
      </c>
      <c r="C145">
        <v>48</v>
      </c>
      <c r="D145">
        <v>144</v>
      </c>
      <c r="E145">
        <v>0</v>
      </c>
      <c r="F145">
        <v>0</v>
      </c>
      <c r="G145">
        <v>-10</v>
      </c>
    </row>
    <row r="146" spans="1:7" x14ac:dyDescent="0.45">
      <c r="A146" t="s">
        <v>2</v>
      </c>
      <c r="B146">
        <v>0</v>
      </c>
      <c r="C146">
        <v>49</v>
      </c>
      <c r="D146">
        <v>141</v>
      </c>
      <c r="E146">
        <v>0</v>
      </c>
      <c r="F146">
        <v>0</v>
      </c>
      <c r="G146">
        <v>-10</v>
      </c>
    </row>
    <row r="147" spans="1:7" x14ac:dyDescent="0.45">
      <c r="A147" t="s">
        <v>2</v>
      </c>
      <c r="B147">
        <v>0</v>
      </c>
      <c r="C147">
        <v>50</v>
      </c>
      <c r="D147">
        <v>138</v>
      </c>
      <c r="E147">
        <v>0</v>
      </c>
      <c r="F147">
        <v>0</v>
      </c>
      <c r="G147">
        <v>-10</v>
      </c>
    </row>
    <row r="148" spans="1:7" x14ac:dyDescent="0.45">
      <c r="A148" t="s">
        <v>2</v>
      </c>
      <c r="B148">
        <v>0</v>
      </c>
      <c r="C148">
        <v>51</v>
      </c>
      <c r="D148">
        <v>135</v>
      </c>
      <c r="E148">
        <v>0</v>
      </c>
      <c r="F148">
        <v>0</v>
      </c>
      <c r="G148">
        <v>-10</v>
      </c>
    </row>
    <row r="149" spans="1:7" x14ac:dyDescent="0.45">
      <c r="A149" t="s">
        <v>2</v>
      </c>
      <c r="B149">
        <v>0</v>
      </c>
      <c r="C149">
        <v>52</v>
      </c>
      <c r="D149">
        <v>132</v>
      </c>
      <c r="E149">
        <v>0</v>
      </c>
      <c r="F149">
        <v>0</v>
      </c>
      <c r="G149">
        <v>-10</v>
      </c>
    </row>
    <row r="150" spans="1:7" x14ac:dyDescent="0.45">
      <c r="A150" t="s">
        <v>2</v>
      </c>
      <c r="B150">
        <v>0</v>
      </c>
      <c r="C150">
        <v>53</v>
      </c>
      <c r="D150">
        <v>129</v>
      </c>
      <c r="E150">
        <v>0</v>
      </c>
      <c r="F150">
        <v>0</v>
      </c>
      <c r="G150">
        <v>-10</v>
      </c>
    </row>
    <row r="151" spans="1:7" x14ac:dyDescent="0.45">
      <c r="A151" t="s">
        <v>2</v>
      </c>
      <c r="B151">
        <v>0</v>
      </c>
      <c r="C151">
        <v>54</v>
      </c>
      <c r="D151">
        <v>126</v>
      </c>
      <c r="E151">
        <v>0</v>
      </c>
      <c r="F151">
        <v>0</v>
      </c>
      <c r="G151">
        <v>-10</v>
      </c>
    </row>
    <row r="152" spans="1:7" x14ac:dyDescent="0.45">
      <c r="A152" t="s">
        <v>2</v>
      </c>
      <c r="B152">
        <v>0</v>
      </c>
      <c r="C152">
        <v>55</v>
      </c>
      <c r="D152">
        <v>123</v>
      </c>
      <c r="E152">
        <v>0</v>
      </c>
      <c r="F152">
        <v>0</v>
      </c>
      <c r="G152">
        <v>-10</v>
      </c>
    </row>
    <row r="153" spans="1:7" x14ac:dyDescent="0.45">
      <c r="A153" t="s">
        <v>2</v>
      </c>
      <c r="B153">
        <v>0</v>
      </c>
      <c r="C153">
        <v>56</v>
      </c>
      <c r="D153">
        <v>120</v>
      </c>
      <c r="E153">
        <v>0</v>
      </c>
      <c r="F153">
        <v>0</v>
      </c>
      <c r="G153">
        <v>-10</v>
      </c>
    </row>
    <row r="154" spans="1:7" x14ac:dyDescent="0.45">
      <c r="A154" t="s">
        <v>2</v>
      </c>
      <c r="B154">
        <v>0</v>
      </c>
      <c r="C154">
        <v>57</v>
      </c>
      <c r="D154">
        <v>117</v>
      </c>
      <c r="E154">
        <v>0</v>
      </c>
      <c r="F154">
        <v>0</v>
      </c>
      <c r="G154">
        <v>-10</v>
      </c>
    </row>
    <row r="155" spans="1:7" x14ac:dyDescent="0.45">
      <c r="A155" t="s">
        <v>2</v>
      </c>
      <c r="B155">
        <v>0</v>
      </c>
      <c r="C155">
        <v>58</v>
      </c>
      <c r="D155">
        <v>114</v>
      </c>
      <c r="E155">
        <v>0</v>
      </c>
      <c r="F155">
        <v>0</v>
      </c>
      <c r="G155">
        <v>-10</v>
      </c>
    </row>
    <row r="156" spans="1:7" x14ac:dyDescent="0.45">
      <c r="A156" t="s">
        <v>2</v>
      </c>
      <c r="B156">
        <v>0</v>
      </c>
      <c r="C156">
        <v>59</v>
      </c>
      <c r="D156">
        <v>111</v>
      </c>
      <c r="E156">
        <v>0</v>
      </c>
      <c r="F156">
        <v>0</v>
      </c>
      <c r="G156">
        <v>-10</v>
      </c>
    </row>
    <row r="157" spans="1:7" x14ac:dyDescent="0.45">
      <c r="A157" t="s">
        <v>2</v>
      </c>
      <c r="B157">
        <v>0</v>
      </c>
      <c r="C157">
        <v>60</v>
      </c>
      <c r="D157">
        <v>108</v>
      </c>
      <c r="E157">
        <v>0</v>
      </c>
      <c r="F157">
        <v>0</v>
      </c>
      <c r="G157">
        <v>-10</v>
      </c>
    </row>
    <row r="158" spans="1:7" x14ac:dyDescent="0.45">
      <c r="A158" t="s">
        <v>2</v>
      </c>
      <c r="B158">
        <v>0</v>
      </c>
      <c r="C158">
        <v>61</v>
      </c>
      <c r="D158">
        <v>105</v>
      </c>
      <c r="E158">
        <v>0</v>
      </c>
      <c r="F158">
        <v>0</v>
      </c>
      <c r="G158">
        <v>-10</v>
      </c>
    </row>
    <row r="159" spans="1:7" x14ac:dyDescent="0.45">
      <c r="A159" t="s">
        <v>2</v>
      </c>
      <c r="B159">
        <v>0</v>
      </c>
      <c r="C159">
        <v>62</v>
      </c>
      <c r="D159">
        <v>102</v>
      </c>
      <c r="E159">
        <v>0</v>
      </c>
      <c r="F159">
        <v>0</v>
      </c>
      <c r="G159">
        <v>-10</v>
      </c>
    </row>
    <row r="160" spans="1:7" x14ac:dyDescent="0.45">
      <c r="A160" t="s">
        <v>2</v>
      </c>
      <c r="B160">
        <v>0</v>
      </c>
      <c r="C160">
        <v>63</v>
      </c>
      <c r="D160">
        <v>99</v>
      </c>
      <c r="E160">
        <v>0</v>
      </c>
      <c r="F160">
        <v>0</v>
      </c>
      <c r="G160">
        <v>-10</v>
      </c>
    </row>
    <row r="161" spans="1:7" x14ac:dyDescent="0.45">
      <c r="A161" t="s">
        <v>2</v>
      </c>
      <c r="B161">
        <v>0</v>
      </c>
      <c r="C161">
        <v>64</v>
      </c>
      <c r="D161">
        <v>96</v>
      </c>
      <c r="E161">
        <v>0</v>
      </c>
      <c r="F161">
        <v>0</v>
      </c>
      <c r="G161">
        <v>-10</v>
      </c>
    </row>
    <row r="162" spans="1:7" x14ac:dyDescent="0.45">
      <c r="A162" t="s">
        <v>2</v>
      </c>
      <c r="B162">
        <v>0</v>
      </c>
      <c r="C162">
        <v>65</v>
      </c>
      <c r="D162">
        <v>93</v>
      </c>
      <c r="E162">
        <v>0</v>
      </c>
      <c r="F162">
        <v>0</v>
      </c>
      <c r="G162">
        <v>-10</v>
      </c>
    </row>
    <row r="163" spans="1:7" x14ac:dyDescent="0.45">
      <c r="A163" t="s">
        <v>2</v>
      </c>
      <c r="B163">
        <v>0</v>
      </c>
      <c r="C163">
        <v>66</v>
      </c>
      <c r="D163">
        <v>90</v>
      </c>
      <c r="E163">
        <v>0</v>
      </c>
      <c r="F163">
        <v>0</v>
      </c>
      <c r="G163">
        <v>-10</v>
      </c>
    </row>
    <row r="164" spans="1:7" x14ac:dyDescent="0.45">
      <c r="A164" t="s">
        <v>2</v>
      </c>
      <c r="B164">
        <v>0</v>
      </c>
      <c r="C164">
        <v>67</v>
      </c>
      <c r="D164">
        <v>87</v>
      </c>
      <c r="E164">
        <v>0</v>
      </c>
      <c r="F164">
        <v>0</v>
      </c>
      <c r="G164">
        <v>-10</v>
      </c>
    </row>
    <row r="165" spans="1:7" x14ac:dyDescent="0.45">
      <c r="A165" t="s">
        <v>2</v>
      </c>
      <c r="B165">
        <v>0</v>
      </c>
      <c r="C165">
        <v>68</v>
      </c>
      <c r="D165">
        <v>84</v>
      </c>
      <c r="E165">
        <v>0</v>
      </c>
      <c r="F165">
        <v>0</v>
      </c>
      <c r="G165">
        <v>-10</v>
      </c>
    </row>
    <row r="166" spans="1:7" x14ac:dyDescent="0.45">
      <c r="A166" t="s">
        <v>2</v>
      </c>
      <c r="B166">
        <v>0</v>
      </c>
      <c r="C166">
        <v>69</v>
      </c>
      <c r="D166">
        <v>81</v>
      </c>
      <c r="E166">
        <v>0</v>
      </c>
      <c r="F166">
        <v>0</v>
      </c>
      <c r="G166">
        <v>-10</v>
      </c>
    </row>
    <row r="167" spans="1:7" x14ac:dyDescent="0.45">
      <c r="A167" t="s">
        <v>2</v>
      </c>
      <c r="B167">
        <v>0</v>
      </c>
      <c r="C167">
        <v>70</v>
      </c>
      <c r="D167">
        <v>78</v>
      </c>
      <c r="E167">
        <v>0</v>
      </c>
      <c r="F167">
        <v>0</v>
      </c>
      <c r="G167">
        <v>-10</v>
      </c>
    </row>
    <row r="168" spans="1:7" x14ac:dyDescent="0.45">
      <c r="A168" t="s">
        <v>2</v>
      </c>
      <c r="B168">
        <v>0</v>
      </c>
      <c r="C168">
        <v>71</v>
      </c>
      <c r="D168">
        <v>75</v>
      </c>
      <c r="E168">
        <v>0</v>
      </c>
      <c r="F168">
        <v>0</v>
      </c>
      <c r="G168">
        <v>-10</v>
      </c>
    </row>
    <row r="169" spans="1:7" x14ac:dyDescent="0.45">
      <c r="A169" t="s">
        <v>2</v>
      </c>
      <c r="B169">
        <v>0</v>
      </c>
      <c r="C169">
        <v>72</v>
      </c>
      <c r="D169">
        <v>72</v>
      </c>
      <c r="E169">
        <v>0</v>
      </c>
      <c r="F169">
        <v>0</v>
      </c>
      <c r="G169">
        <v>-10</v>
      </c>
    </row>
    <row r="170" spans="1:7" x14ac:dyDescent="0.45">
      <c r="A170" t="s">
        <v>2</v>
      </c>
      <c r="B170">
        <v>0</v>
      </c>
      <c r="C170">
        <v>73</v>
      </c>
      <c r="D170">
        <v>69</v>
      </c>
      <c r="E170">
        <v>0</v>
      </c>
      <c r="F170">
        <v>0</v>
      </c>
      <c r="G170">
        <v>-10</v>
      </c>
    </row>
    <row r="171" spans="1:7" x14ac:dyDescent="0.45">
      <c r="A171" t="s">
        <v>2</v>
      </c>
      <c r="B171">
        <v>0</v>
      </c>
      <c r="C171">
        <v>74</v>
      </c>
      <c r="D171">
        <v>66</v>
      </c>
      <c r="E171">
        <v>0</v>
      </c>
      <c r="F171">
        <v>0</v>
      </c>
      <c r="G171">
        <v>-10</v>
      </c>
    </row>
    <row r="172" spans="1:7" x14ac:dyDescent="0.45">
      <c r="A172" t="s">
        <v>2</v>
      </c>
      <c r="B172">
        <v>0</v>
      </c>
      <c r="C172">
        <v>75</v>
      </c>
      <c r="D172">
        <v>63</v>
      </c>
      <c r="E172">
        <v>0</v>
      </c>
      <c r="F172">
        <v>0</v>
      </c>
      <c r="G172">
        <v>-10</v>
      </c>
    </row>
    <row r="173" spans="1:7" x14ac:dyDescent="0.45">
      <c r="A173" t="s">
        <v>2</v>
      </c>
      <c r="B173">
        <v>0</v>
      </c>
      <c r="C173">
        <v>76</v>
      </c>
      <c r="D173">
        <v>60</v>
      </c>
      <c r="E173">
        <v>0</v>
      </c>
      <c r="F173">
        <v>0</v>
      </c>
      <c r="G173">
        <v>-10</v>
      </c>
    </row>
    <row r="174" spans="1:7" x14ac:dyDescent="0.45">
      <c r="A174" t="s">
        <v>2</v>
      </c>
      <c r="B174">
        <v>0</v>
      </c>
      <c r="C174">
        <v>77</v>
      </c>
      <c r="D174">
        <v>57</v>
      </c>
      <c r="E174">
        <v>0</v>
      </c>
      <c r="F174">
        <v>0</v>
      </c>
      <c r="G174">
        <v>-10</v>
      </c>
    </row>
    <row r="175" spans="1:7" x14ac:dyDescent="0.45">
      <c r="A175" t="s">
        <v>2</v>
      </c>
      <c r="B175">
        <v>0</v>
      </c>
      <c r="C175">
        <v>78</v>
      </c>
      <c r="D175">
        <v>54</v>
      </c>
      <c r="E175">
        <v>0</v>
      </c>
      <c r="F175">
        <v>0</v>
      </c>
      <c r="G175">
        <v>-10</v>
      </c>
    </row>
    <row r="176" spans="1:7" x14ac:dyDescent="0.45">
      <c r="A176" t="s">
        <v>2</v>
      </c>
      <c r="B176">
        <v>0</v>
      </c>
      <c r="C176">
        <v>79</v>
      </c>
      <c r="D176">
        <v>51</v>
      </c>
      <c r="E176">
        <v>0</v>
      </c>
      <c r="F176">
        <v>0</v>
      </c>
      <c r="G176">
        <v>-10</v>
      </c>
    </row>
    <row r="177" spans="1:7" x14ac:dyDescent="0.45">
      <c r="A177" t="s">
        <v>2</v>
      </c>
      <c r="B177">
        <v>0</v>
      </c>
      <c r="C177">
        <v>80</v>
      </c>
      <c r="D177">
        <v>48</v>
      </c>
      <c r="E177">
        <v>0</v>
      </c>
      <c r="F177">
        <v>0</v>
      </c>
      <c r="G177">
        <v>-10</v>
      </c>
    </row>
    <row r="178" spans="1:7" x14ac:dyDescent="0.45">
      <c r="A178" t="s">
        <v>2</v>
      </c>
      <c r="B178">
        <v>0</v>
      </c>
      <c r="C178">
        <v>81</v>
      </c>
      <c r="D178">
        <v>45</v>
      </c>
      <c r="E178">
        <v>0</v>
      </c>
      <c r="F178">
        <v>0</v>
      </c>
      <c r="G178">
        <v>-10</v>
      </c>
    </row>
    <row r="179" spans="1:7" x14ac:dyDescent="0.45">
      <c r="A179" t="s">
        <v>2</v>
      </c>
      <c r="B179">
        <v>0</v>
      </c>
      <c r="C179">
        <v>82</v>
      </c>
      <c r="D179">
        <v>42</v>
      </c>
      <c r="E179">
        <v>0</v>
      </c>
      <c r="F179">
        <v>0</v>
      </c>
      <c r="G179">
        <v>-10</v>
      </c>
    </row>
    <row r="180" spans="1:7" x14ac:dyDescent="0.45">
      <c r="A180" t="s">
        <v>2</v>
      </c>
      <c r="B180">
        <v>0</v>
      </c>
      <c r="C180">
        <v>83</v>
      </c>
      <c r="D180">
        <v>39</v>
      </c>
      <c r="E180">
        <v>0</v>
      </c>
      <c r="F180">
        <v>0</v>
      </c>
      <c r="G180">
        <v>-10</v>
      </c>
    </row>
    <row r="181" spans="1:7" x14ac:dyDescent="0.45">
      <c r="A181" t="s">
        <v>2</v>
      </c>
      <c r="B181">
        <v>0</v>
      </c>
      <c r="C181">
        <v>84</v>
      </c>
      <c r="D181">
        <v>36</v>
      </c>
      <c r="E181">
        <v>0</v>
      </c>
      <c r="F181">
        <v>0</v>
      </c>
      <c r="G181">
        <v>-10</v>
      </c>
    </row>
    <row r="182" spans="1:7" x14ac:dyDescent="0.45">
      <c r="A182" t="s">
        <v>2</v>
      </c>
      <c r="B182">
        <v>0</v>
      </c>
      <c r="C182">
        <v>85</v>
      </c>
      <c r="D182">
        <v>33</v>
      </c>
      <c r="E182">
        <v>0</v>
      </c>
      <c r="F182">
        <v>0</v>
      </c>
      <c r="G182">
        <v>-10</v>
      </c>
    </row>
    <row r="183" spans="1:7" x14ac:dyDescent="0.45">
      <c r="A183" t="s">
        <v>2</v>
      </c>
      <c r="B183">
        <v>0</v>
      </c>
      <c r="C183">
        <v>86</v>
      </c>
      <c r="D183">
        <v>30</v>
      </c>
      <c r="E183">
        <v>0</v>
      </c>
      <c r="F183">
        <v>0</v>
      </c>
      <c r="G183">
        <v>-10</v>
      </c>
    </row>
    <row r="184" spans="1:7" x14ac:dyDescent="0.45">
      <c r="A184" t="s">
        <v>2</v>
      </c>
      <c r="B184">
        <v>0</v>
      </c>
      <c r="C184">
        <v>87</v>
      </c>
      <c r="D184">
        <v>27</v>
      </c>
      <c r="E184">
        <v>0</v>
      </c>
      <c r="F184">
        <v>0</v>
      </c>
      <c r="G184">
        <v>-10</v>
      </c>
    </row>
    <row r="185" spans="1:7" x14ac:dyDescent="0.45">
      <c r="A185" t="s">
        <v>2</v>
      </c>
      <c r="B185">
        <v>0</v>
      </c>
      <c r="C185">
        <v>88</v>
      </c>
      <c r="D185">
        <v>24</v>
      </c>
      <c r="E185">
        <v>0</v>
      </c>
      <c r="F185">
        <v>0</v>
      </c>
      <c r="G185">
        <v>-10</v>
      </c>
    </row>
    <row r="186" spans="1:7" x14ac:dyDescent="0.45">
      <c r="A186" t="s">
        <v>2</v>
      </c>
      <c r="B186">
        <v>0</v>
      </c>
      <c r="C186">
        <v>89</v>
      </c>
      <c r="D186">
        <v>21</v>
      </c>
      <c r="E186">
        <v>0</v>
      </c>
      <c r="F186">
        <v>0</v>
      </c>
      <c r="G186">
        <v>-10</v>
      </c>
    </row>
    <row r="187" spans="1:7" x14ac:dyDescent="0.45">
      <c r="A187" t="s">
        <v>2</v>
      </c>
      <c r="B187">
        <v>0</v>
      </c>
      <c r="C187">
        <v>90</v>
      </c>
      <c r="D187">
        <v>18</v>
      </c>
      <c r="E187">
        <v>0</v>
      </c>
      <c r="F187">
        <v>0</v>
      </c>
      <c r="G187">
        <v>-10</v>
      </c>
    </row>
    <row r="188" spans="1:7" x14ac:dyDescent="0.45">
      <c r="A188" t="s">
        <v>2</v>
      </c>
      <c r="B188">
        <v>0</v>
      </c>
      <c r="C188">
        <v>91</v>
      </c>
      <c r="D188">
        <v>15</v>
      </c>
      <c r="E188">
        <v>0</v>
      </c>
      <c r="F188">
        <v>0</v>
      </c>
      <c r="G188">
        <v>-10</v>
      </c>
    </row>
    <row r="189" spans="1:7" x14ac:dyDescent="0.45">
      <c r="A189" t="s">
        <v>2</v>
      </c>
      <c r="B189">
        <v>0</v>
      </c>
      <c r="C189">
        <v>92</v>
      </c>
      <c r="D189">
        <v>12</v>
      </c>
      <c r="E189">
        <v>0</v>
      </c>
      <c r="F189">
        <v>0</v>
      </c>
      <c r="G189">
        <v>-10</v>
      </c>
    </row>
    <row r="190" spans="1:7" x14ac:dyDescent="0.45">
      <c r="A190" t="s">
        <v>2</v>
      </c>
      <c r="B190">
        <v>0</v>
      </c>
      <c r="C190">
        <v>93</v>
      </c>
      <c r="D190">
        <v>9</v>
      </c>
      <c r="E190">
        <v>0</v>
      </c>
      <c r="F190">
        <v>0</v>
      </c>
      <c r="G190">
        <v>-10</v>
      </c>
    </row>
    <row r="191" spans="1:7" x14ac:dyDescent="0.45">
      <c r="A191" t="s">
        <v>2</v>
      </c>
      <c r="B191">
        <v>0</v>
      </c>
      <c r="C191">
        <v>94</v>
      </c>
      <c r="D191">
        <v>6</v>
      </c>
      <c r="E191">
        <v>0</v>
      </c>
      <c r="F191">
        <v>0</v>
      </c>
      <c r="G191">
        <v>-10</v>
      </c>
    </row>
    <row r="192" spans="1:7" x14ac:dyDescent="0.45">
      <c r="A192" t="s">
        <v>2</v>
      </c>
      <c r="B192">
        <v>0</v>
      </c>
      <c r="C192">
        <v>95</v>
      </c>
      <c r="D192">
        <v>3</v>
      </c>
      <c r="E192">
        <v>0</v>
      </c>
      <c r="F192">
        <v>0</v>
      </c>
      <c r="G192">
        <v>-10</v>
      </c>
    </row>
    <row r="193" spans="1:7" x14ac:dyDescent="0.45">
      <c r="A193" t="s">
        <v>2</v>
      </c>
      <c r="B193">
        <v>0</v>
      </c>
      <c r="C193">
        <v>96</v>
      </c>
      <c r="D193">
        <v>0</v>
      </c>
      <c r="E193">
        <v>0</v>
      </c>
      <c r="F193">
        <v>0</v>
      </c>
      <c r="G193">
        <v>-10</v>
      </c>
    </row>
  </sheetData>
  <autoFilter ref="A1:G19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Grafieken</vt:lpstr>
      </vt:variant>
      <vt:variant>
        <vt:i4>1</vt:i4>
      </vt:variant>
    </vt:vector>
  </HeadingPairs>
  <TitlesOfParts>
    <vt:vector size="11" baseType="lpstr">
      <vt:lpstr>README</vt:lpstr>
      <vt:lpstr>Forecast Dashboard</vt:lpstr>
      <vt:lpstr>Forecast Pivot Table</vt:lpstr>
      <vt:lpstr>SETTINGS</vt:lpstr>
      <vt:lpstr>APX</vt:lpstr>
      <vt:lpstr>CONNECTIONS</vt:lpstr>
      <vt:lpstr>CATEGORIES</vt:lpstr>
      <vt:lpstr>UNCONTROLLEDPROFILES</vt:lpstr>
      <vt:lpstr>DEVICES</vt:lpstr>
      <vt:lpstr>DEVICEPROFILES</vt:lpstr>
      <vt:lpstr>Forecast Pivot Graph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Thomas</cp:lastModifiedBy>
  <dcterms:created xsi:type="dcterms:W3CDTF">2016-06-27T20:24:40Z</dcterms:created>
  <dcterms:modified xsi:type="dcterms:W3CDTF">2016-07-04T12:56:20Z</dcterms:modified>
</cp:coreProperties>
</file>